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Pannónia\Partnerek\"/>
    </mc:Choice>
  </mc:AlternateContent>
  <xr:revisionPtr revIDLastSave="0" documentId="13_ncr:1_{BB045AA2-2984-4AFA-8AC5-93B38BFFFC65}" xr6:coauthVersionLast="47" xr6:coauthVersionMax="47" xr10:uidLastSave="{00000000-0000-0000-0000-000000000000}"/>
  <bookViews>
    <workbookView xWindow="-120" yWindow="-120" windowWidth="29040" windowHeight="15840" xr2:uid="{98135CB2-F34B-4E89-876E-0F400539519E}"/>
  </bookViews>
  <sheets>
    <sheet name="Partnerek összes" sheetId="1" r:id="rId1"/>
  </sheets>
  <definedNames>
    <definedName name="_xlnm._FilterDatabase" localSheetId="0" hidden="1">'Partnerek összes'!$A$2:$T$2</definedName>
    <definedName name="_xlnm.Print_Area" localSheetId="0">'Partnerek összes'!$B$1:$S$108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<sst xmlns="http://schemas.openxmlformats.org/spreadsheetml/2006/main" count="4064" uniqueCount="2221">
  <si>
    <t>Partnerintézmény adatai</t>
  </si>
  <si>
    <t>Kiutazó hallgatói mobilitás</t>
  </si>
  <si>
    <t>Jelentkezéssel kapcsolatos infók - Fogadó egyetem honlapján az aktuális dátumokat ellenőrizni szükséges</t>
  </si>
  <si>
    <t>EU/Non-EU</t>
  </si>
  <si>
    <t>Ország</t>
  </si>
  <si>
    <t>Partner ERASMUS-kódja</t>
  </si>
  <si>
    <t>Partnerintézmény neve 
(saját nyelvén)</t>
  </si>
  <si>
    <t>Partnerintézmény neve 
(angolul)</t>
  </si>
  <si>
    <t>Partnerintézmény rövidítése</t>
  </si>
  <si>
    <t>Partner kar, intézet, tanszék</t>
  </si>
  <si>
    <t>E-mail</t>
  </si>
  <si>
    <t>Website</t>
  </si>
  <si>
    <t>ISCED kód</t>
  </si>
  <si>
    <t>Tématerület neve</t>
  </si>
  <si>
    <t>Tanulmányi mobilitás
szint</t>
  </si>
  <si>
    <t>Oktatás nyelve 1</t>
  </si>
  <si>
    <t>Elvárt minimum szint</t>
  </si>
  <si>
    <t>Oktatás nyelve 2</t>
  </si>
  <si>
    <t>nominálási határidők</t>
  </si>
  <si>
    <t>hallgatói jelentkezési határidő</t>
  </si>
  <si>
    <t>Non-EU</t>
  </si>
  <si>
    <t>Albánia</t>
  </si>
  <si>
    <t>University of Tirana</t>
  </si>
  <si>
    <t>iro@unitir.edu.al</t>
  </si>
  <si>
    <t>https://unitir.edu.al/eng/</t>
  </si>
  <si>
    <t>0710 Enginneering</t>
  </si>
  <si>
    <t>06.30 / 11.30</t>
  </si>
  <si>
    <t>Algéria</t>
  </si>
  <si>
    <t>Badji Mokhtar -Annaba University</t>
  </si>
  <si>
    <t xml:space="preserve">
maouihocine@yahoo.com</t>
  </si>
  <si>
    <t>https://www.univ-annaba.dz/home/</t>
  </si>
  <si>
    <t>0512: Biochemistry</t>
  </si>
  <si>
    <t>Argentína</t>
  </si>
  <si>
    <t>University of Buenos Aires</t>
  </si>
  <si>
    <t>avillegas@rec.uba.ar</t>
  </si>
  <si>
    <t>https://study.buenosaires.gob.ar/en/institucion/view/2</t>
  </si>
  <si>
    <t>731 Architecture and town planning</t>
  </si>
  <si>
    <t>05.15/11.15</t>
  </si>
  <si>
    <t>EU/Programország</t>
  </si>
  <si>
    <t>Ausztria</t>
  </si>
  <si>
    <t>A  WIEN03</t>
  </si>
  <si>
    <t>Universität für Bodenkultur Wien</t>
  </si>
  <si>
    <t>University of Natural Resources and Life Sciences, Vienna</t>
  </si>
  <si>
    <t>BOKU</t>
  </si>
  <si>
    <t>erasmustoboku@boku.ac.at, erasmus@boku.ac.at</t>
  </si>
  <si>
    <t>http://online.boku.ac.at
https://boku.ac.at/en/international/themen/international-students-coming-to-boku/erasmus-incomings/wie-bewerbe-ich-mich</t>
  </si>
  <si>
    <t>888, 810, 821, 831</t>
  </si>
  <si>
    <t>Agriculture, forestry and fishery</t>
  </si>
  <si>
    <t>BSc, Msc, PhD</t>
  </si>
  <si>
    <t>BSC: DE</t>
  </si>
  <si>
    <t>B2</t>
  </si>
  <si>
    <t>MSC:EN</t>
  </si>
  <si>
    <t>05.31 / 10.31</t>
  </si>
  <si>
    <t>A WIEN15</t>
  </si>
  <si>
    <t>Hochschule für Agrar- und Umweltpädagogik</t>
  </si>
  <si>
    <t>University College for Agricultural and Environmental Education</t>
  </si>
  <si>
    <t>HAUP</t>
  </si>
  <si>
    <t>beate.kralicek@haup.ac.at</t>
  </si>
  <si>
    <t>https://www.haup.ac.at/hochschule/erasmusbuero/</t>
  </si>
  <si>
    <t xml:space="preserve">810, 119, </t>
  </si>
  <si>
    <t>Others, Education, teacher Training, Agriculture</t>
  </si>
  <si>
    <t>BSC</t>
  </si>
  <si>
    <t>05.31./06.15</t>
  </si>
  <si>
    <t>A ST-POL03</t>
  </si>
  <si>
    <t>Fachhochschule St. Pölten</t>
  </si>
  <si>
    <t>University of Applied Sciences</t>
  </si>
  <si>
    <t>FH St. Pölten</t>
  </si>
  <si>
    <t>juergen.hoermann@fhstp.ac.at</t>
  </si>
  <si>
    <t>https://www.fhstp.ac.at/en/international
https://www.fhstp.ac.at/en/international/incoming-exchange-erasmus-students/application</t>
  </si>
  <si>
    <t>Information and technologies</t>
  </si>
  <si>
    <t>DE</t>
  </si>
  <si>
    <t>B1</t>
  </si>
  <si>
    <t>EN</t>
  </si>
  <si>
    <t>A INNSBRU20</t>
  </si>
  <si>
    <t>Private Universitat für gesundheits - Wissenschaften, Medizinische Informatik und Technik</t>
  </si>
  <si>
    <t>University for Health Sciences, Medical Informatics and Technology</t>
  </si>
  <si>
    <t>UMIT</t>
  </si>
  <si>
    <t>chrita.ramnek@umit.at</t>
  </si>
  <si>
    <t>www.umit.at</t>
  </si>
  <si>
    <t>Mechatronics,Agriculture</t>
  </si>
  <si>
    <t>05.31/09.30.</t>
  </si>
  <si>
    <t>A  WIEN02</t>
  </si>
  <si>
    <t>Technische Universität Wien</t>
  </si>
  <si>
    <t>Vienna University of Technology</t>
  </si>
  <si>
    <t>TU Wien</t>
  </si>
  <si>
    <t>Landscape Architecture/Urban planning</t>
  </si>
  <si>
    <t>andreas.zemann@tuwien.ac.at, exchangein@tuwien.ac.at</t>
  </si>
  <si>
    <t>https://www.tuwien.ac.at/
https://www.tuwien.at/en/studies/international/incoming-exchange-students/erasmus-study-joint-study/registration</t>
  </si>
  <si>
    <t>0731, 710</t>
  </si>
  <si>
    <t>Landscape Archtitecture/Urban planning, 710 Engineering and engineering trades (broad programmes)</t>
  </si>
  <si>
    <t>05.31/11.15</t>
  </si>
  <si>
    <t>06.15/12.01</t>
  </si>
  <si>
    <t>A GRAZ01</t>
  </si>
  <si>
    <t>Technische Universität Graz</t>
  </si>
  <si>
    <t>University of Graz</t>
  </si>
  <si>
    <t>TU Graz</t>
  </si>
  <si>
    <t>Department of Foreign Language</t>
  </si>
  <si>
    <t>erasmus.incoming(at)uni-graz.at erasmusplus.intl.incoming(at)uni-graz.at
incoming.exchange(at)uni-graz.at</t>
  </si>
  <si>
    <t>https://www.tugraz.at/
https://international.uni-graz.at/en/information-for-partner-universities/#c532626</t>
  </si>
  <si>
    <t>Translation, 810 Agriculture, forestry, fisheries and veterinary</t>
  </si>
  <si>
    <t>BSc, MSc</t>
  </si>
  <si>
    <t>A  GRAZ09</t>
  </si>
  <si>
    <t xml:space="preserve">Fachhochschule JOANNEUM </t>
  </si>
  <si>
    <t>JOANNEUM University of Applied Sciences</t>
  </si>
  <si>
    <t>FH JOANNEUM</t>
  </si>
  <si>
    <t>Department of Tourism</t>
  </si>
  <si>
    <t>Birgit Hernády, international@fh-joanneum.at</t>
  </si>
  <si>
    <t>https://www.fh-joanneum.at/</t>
  </si>
  <si>
    <t>Tourism</t>
  </si>
  <si>
    <t>BSc</t>
  </si>
  <si>
    <t>A  SPITTAL01</t>
  </si>
  <si>
    <t>FH KAERNTEN - GEMEINNUETZIGE GmbH</t>
  </si>
  <si>
    <t xml:space="preserve">Carinthia University of Applied Sciences </t>
  </si>
  <si>
    <t>a.jama@fh-kaernten.at</t>
  </si>
  <si>
    <t>https://www.fh-kaernten.at/en/</t>
  </si>
  <si>
    <t>413 Management and administration</t>
  </si>
  <si>
    <t>Staff Teacher</t>
  </si>
  <si>
    <t xml:space="preserve">A  EISENST01
</t>
  </si>
  <si>
    <t>STIFTUNG PRIVATE PĂ„DAGOGISCHE HOCHSCHULE BURGENLAND</t>
  </si>
  <si>
    <t>College of Education Burgenland</t>
  </si>
  <si>
    <t>alexandra.baier@ph-burgenland.at</t>
  </si>
  <si>
    <t xml:space="preserve">https://www.ph-burgenland.at/internationales/internationalisierungsstrategie/erasmus-und-eche </t>
  </si>
  <si>
    <t>1 Education</t>
  </si>
  <si>
    <t>05.31./10.31.</t>
  </si>
  <si>
    <t>A  WIEN21</t>
  </si>
  <si>
    <t>FHW FACHHOCHSCHUL-STUDIENGANGE BETRIEBS UND FORSCHUNGSEINRICHTUNGEN DER WIENER WIRTSCHAFT GMBH</t>
  </si>
  <si>
    <t>FHWien of WKW</t>
  </si>
  <si>
    <t>kathrin.gruber@fhwn.ac.at</t>
  </si>
  <si>
    <t xml:space="preserve">https://www.fhwn.ac.at/en/ </t>
  </si>
  <si>
    <t>410 Business and administration</t>
  </si>
  <si>
    <t xml:space="preserve">Nomination deadline: április 15. </t>
  </si>
  <si>
    <t>05.01./10.01</t>
  </si>
  <si>
    <t>A  ST-POLT03</t>
  </si>
  <si>
    <t>FACHHOCHSCHULE ST. POLTEN GMBH</t>
  </si>
  <si>
    <t>St. Pölten University of Applied Sciences</t>
  </si>
  <si>
    <t xml:space="preserve">daniela.lohner@fhstp.ac.at </t>
  </si>
  <si>
    <t>https://www.fhstp.ac.at/en?set_language=en</t>
  </si>
  <si>
    <t xml:space="preserve">A  INNSBRU01
</t>
  </si>
  <si>
    <t xml:space="preserve">UNIVERSITAET INNSBRUCK
</t>
  </si>
  <si>
    <t>University of Innsbruck</t>
  </si>
  <si>
    <t>international-relations@uibk.ac.at</t>
  </si>
  <si>
    <t>https://www.uibk.ac.at/en/</t>
  </si>
  <si>
    <t>721 Food processing</t>
  </si>
  <si>
    <t>?? Staff</t>
  </si>
  <si>
    <t xml:space="preserve">A  INNSBRU08
</t>
  </si>
  <si>
    <t xml:space="preserve">MCI MANAGEMENT CENTER INNSBRUCK INTERNATIONALE HOCHSCHULE GMBH
</t>
  </si>
  <si>
    <t>MCI Management Center Innsbruck, Internationale Hochschule GmbH</t>
  </si>
  <si>
    <t>office@mci.edu</t>
  </si>
  <si>
    <t>http://www.mci.edu</t>
  </si>
  <si>
    <t>06.16./12.01.</t>
  </si>
  <si>
    <t>Azerbajdzsán</t>
  </si>
  <si>
    <t>AZERBAIJAN STATE AGRICULTURAL UNIVERSITY</t>
  </si>
  <si>
    <t xml:space="preserve"> urfan.tagiyev@adau.edu.az</t>
  </si>
  <si>
    <t>https://www.adau.edu.az/</t>
  </si>
  <si>
    <t xml:space="preserve">0810	Agriculture, not further defined (01.0, 01.1 - 6, 62, 620)
0812 Horticulture (01.4 - 622)
0521  Environmental sciences (422)
0721 Food processing (01.3 - 541)
0410 Business and administration, not further defined (04.0, 04.1, 04.2 - 3, 34, 340)
0710 Engineering and engineering trades, not further defined (06.0 - 5, 52, 520)
</t>
  </si>
  <si>
    <t>Baku Business University</t>
  </si>
  <si>
    <t>relation@bbu.edu.az</t>
  </si>
  <si>
    <t>https://bbu.edu.az/en</t>
  </si>
  <si>
    <t>0410
Business and administration, not further defined
0413 Management and administration
0311 Economics</t>
  </si>
  <si>
    <t>Belgium</t>
  </si>
  <si>
    <t>B  GENT01</t>
  </si>
  <si>
    <t>UNIVERSITEIT GENT</t>
  </si>
  <si>
    <t>Ghent University</t>
  </si>
  <si>
    <t>UGent</t>
  </si>
  <si>
    <t>Genevieve.Cochez@UGent.be, IRO@UGent.be</t>
  </si>
  <si>
    <t>www.Ugent.be</t>
  </si>
  <si>
    <t>Engineering</t>
  </si>
  <si>
    <t>NL</t>
  </si>
  <si>
    <t>05.15/11.15.</t>
  </si>
  <si>
    <t>B  LEUVEN01</t>
  </si>
  <si>
    <t>KATHOLIEKE UNIVERSITEIT LEUVEN</t>
  </si>
  <si>
    <t>KULeuven</t>
  </si>
  <si>
    <t>FACULTY OS BIOSCIENCE ENGINEERING (FBSE)</t>
  </si>
  <si>
    <t>rene.demot@biw.kuleuven.be, kristel.rock@biw.kuleuven.be</t>
  </si>
  <si>
    <t>www.kuleuven.be</t>
  </si>
  <si>
    <t>8, 7, 5</t>
  </si>
  <si>
    <t>Agriculture/Engineering, manufacturing and construction/ Natural sciences,mathematics and statistics</t>
  </si>
  <si>
    <t>B2 - Students taking courses (and consequently also exams) in English should have a proficient knowledge of both written and spoken English. For applicants from countries where English is not the language of instruction this level corresponds to a score of at least 550 on the TOEFL-test (or a score of at least 213 on a computer TOEFL test) or a score of at least 6.0 on the IELTS-test.</t>
  </si>
  <si>
    <t>04.14./10.01.</t>
  </si>
  <si>
    <t>B  LIEGE01</t>
  </si>
  <si>
    <t>Université de Liége</t>
  </si>
  <si>
    <t>University of Liege</t>
  </si>
  <si>
    <t>ULiege</t>
  </si>
  <si>
    <t>International@uliege.be</t>
  </si>
  <si>
    <t>https://www.uliege.be/
https://www.international.uliege.be/cms/c_9116184/en/international-application-form-/-incoming-exchange-student</t>
  </si>
  <si>
    <t>8, 731</t>
  </si>
  <si>
    <t>Agriculture, Forestry and fishery, Architecture/Urban planning / Town planning</t>
  </si>
  <si>
    <t>FR</t>
  </si>
  <si>
    <t>B GEEL07 (B MECHELE14)</t>
  </si>
  <si>
    <t>Thomas More Mechelen-Antwerpen</t>
  </si>
  <si>
    <t xml:space="preserve">Thomas More </t>
  </si>
  <si>
    <t>Thomas More</t>
  </si>
  <si>
    <t>Agriculture and Biotechnology</t>
  </si>
  <si>
    <t>sofie.verrydt@thomasmore.be, paul.grauwen@thomasmore.be</t>
  </si>
  <si>
    <t>www.thomasmore.be/en</t>
  </si>
  <si>
    <t>Agriculture</t>
  </si>
  <si>
    <t>Dutch</t>
  </si>
  <si>
    <t>B  NAMUR15</t>
  </si>
  <si>
    <t>HENALLUX - Haute Ecole Namur-Liége-Luxembourg</t>
  </si>
  <si>
    <t>UNIVERSITY COLLEGE NAMUR-LIÈGE-LUXEMBOURG, HENALLUX</t>
  </si>
  <si>
    <t>Henallux</t>
  </si>
  <si>
    <t>isabelle.billard@henallux.be</t>
  </si>
  <si>
    <t>www.henallux.be</t>
  </si>
  <si>
    <t>Business, Economics, Social Sciences</t>
  </si>
  <si>
    <t>B BRUSSEL46</t>
  </si>
  <si>
    <t>Erasmushogeschool Brussel</t>
  </si>
  <si>
    <t>Erasmus University College Brussels</t>
  </si>
  <si>
    <t>EhB</t>
  </si>
  <si>
    <t>Architecture/Urban planning</t>
  </si>
  <si>
    <t>annelore.schnittecatte@ehb.be, johan.de.sterke@ehb.be</t>
  </si>
  <si>
    <t>www.erasmushogeschool.be/international</t>
  </si>
  <si>
    <t>0731</t>
  </si>
  <si>
    <t>Landscape Archtitecture/Urban planning</t>
  </si>
  <si>
    <t>DU</t>
  </si>
  <si>
    <t>10.01/02.19</t>
  </si>
  <si>
    <t>B  LOUVAIN01</t>
  </si>
  <si>
    <t>Université catholique de Louvain</t>
  </si>
  <si>
    <t>Catholic University of Louvain</t>
  </si>
  <si>
    <t>ULC</t>
  </si>
  <si>
    <t>Faculty of Bioscience engineering</t>
  </si>
  <si>
    <t>mobilite-agro@uclouvain.be</t>
  </si>
  <si>
    <t>www.uclouvain.be/ects
https://uclouvain.be/en/study/procedure-d-inscription-pour-etudiant-middot-e-d-echange.html</t>
  </si>
  <si>
    <t>Food processing</t>
  </si>
  <si>
    <t xml:space="preserve">B2 </t>
  </si>
  <si>
    <t xml:space="preserve">B  KORTRIJ01
</t>
  </si>
  <si>
    <t>KATHOLIEKE HOGESCHOOL VIVES ZUID</t>
  </si>
  <si>
    <t>VIVES University of Applied Sciences</t>
  </si>
  <si>
    <t>tine.ternest@vives.be , incoming.exchanges@vives.be</t>
  </si>
  <si>
    <t>https://www.vives.be/en/vives-international
https://www.vives.be/en/exchange-students/application-procedure-exchange-students</t>
  </si>
  <si>
    <t>??</t>
  </si>
  <si>
    <t>B  HASSELT20</t>
  </si>
  <si>
    <t>UC LIMBURG
University College Limburg-Leuven</t>
  </si>
  <si>
    <t>University College Limburg-Leuven</t>
  </si>
  <si>
    <t>international@ucll.be</t>
  </si>
  <si>
    <t>https://www.ucll.be/en
https://www.ucll.be/en/exchange-application</t>
  </si>
  <si>
    <t>0721, 0710</t>
  </si>
  <si>
    <t>0721 Food sciences, 0710 Engineering and engineering trades</t>
  </si>
  <si>
    <t>?</t>
  </si>
  <si>
    <t>Brazília</t>
  </si>
  <si>
    <t>UniEVANGÉLICA</t>
  </si>
  <si>
    <t>marisaespindola@unievangelica.edu.br</t>
  </si>
  <si>
    <t>http://en.unievangelica.edu.br/</t>
  </si>
  <si>
    <t>0810 Agriculture, forestry, fisheries and veterinary</t>
  </si>
  <si>
    <t>07.15./12.01.</t>
  </si>
  <si>
    <t>Universidade Estadual Paulista "Júlio de Mesquita Filho"</t>
  </si>
  <si>
    <t>arex@reitoria.unesp.br </t>
  </si>
  <si>
    <t>https://www.international.unesp.br/</t>
  </si>
  <si>
    <t>06.30/12.15</t>
  </si>
  <si>
    <t>Bulgária</t>
  </si>
  <si>
    <t>BG PLOVDIV09</t>
  </si>
  <si>
    <t xml:space="preserve">Висше Училищепо Агробизнес иРазвитие на Регионите </t>
  </si>
  <si>
    <t>University of Agribusiness and Rural Development Bulgaria</t>
  </si>
  <si>
    <t>UARD</t>
  </si>
  <si>
    <t>mivanova@uard.bg</t>
  </si>
  <si>
    <t>https://www.eurashe.eu/about/members/uard/</t>
  </si>
  <si>
    <t>0311/041/0412/0413/081/1015</t>
  </si>
  <si>
    <t>Economics, business and administration, finance; banking and insurance, management and administration, agriculture</t>
  </si>
  <si>
    <t>BG</t>
  </si>
  <si>
    <t>06.30/12.31</t>
  </si>
  <si>
    <t>BG SOFIA03</t>
  </si>
  <si>
    <t>Университет за национално и световно стопанство</t>
  </si>
  <si>
    <t>UNIVERSITY OF NATIONAL AND WORLD ECONOMY</t>
  </si>
  <si>
    <t>YNCC/UNWE</t>
  </si>
  <si>
    <t>v_pirimova@abv.bg, erasmus@unwe.acad.bg</t>
  </si>
  <si>
    <t xml:space="preserve">www.unwe.acad.bg </t>
  </si>
  <si>
    <t>41, 311</t>
  </si>
  <si>
    <t>Management sciences, Economics</t>
  </si>
  <si>
    <t>06.31./11.31.</t>
  </si>
  <si>
    <t>BG PLOVDIV04</t>
  </si>
  <si>
    <t>Пловдивският университет „Паисий Хилендарски"</t>
  </si>
  <si>
    <t>Paisii Hilendarski University of Plovdiv</t>
  </si>
  <si>
    <t>Faculty of Physics</t>
  </si>
  <si>
    <t>marianas@uni-plovdiv.bg</t>
  </si>
  <si>
    <t>https://uni-plovdiv.bg/en/</t>
  </si>
  <si>
    <t>440</t>
  </si>
  <si>
    <t>Physical Sciences, Agriculture</t>
  </si>
  <si>
    <t>11.30/06.30</t>
  </si>
  <si>
    <t>BG SOFIA33</t>
  </si>
  <si>
    <t>Селскостопанска академия</t>
  </si>
  <si>
    <t>Agricultural Academy</t>
  </si>
  <si>
    <t>njolova@agriacad.bg</t>
  </si>
  <si>
    <t>www.agriacad.bg</t>
  </si>
  <si>
    <t>0721</t>
  </si>
  <si>
    <t xml:space="preserve">Food processing                                                                              </t>
  </si>
  <si>
    <t> BG SOFIA12</t>
  </si>
  <si>
    <t>ЛЕСОТЕХНИЧЕСКИ УНИВЕРСИТЕТ</t>
  </si>
  <si>
    <t>University of Forestry</t>
  </si>
  <si>
    <t>iliana_ruzhanova@ltu.bg</t>
  </si>
  <si>
    <t>https://ltu.bg/en/
https://erasmus-plus.msd-bg.com/en/incomers/</t>
  </si>
  <si>
    <t>06.15./11.15.</t>
  </si>
  <si>
    <t>BG SOFIA22</t>
  </si>
  <si>
    <t>Higher School of Transport "Todor Kableshkov"-Sofia</t>
  </si>
  <si>
    <t>Todor Kableshkov University of Transport (Higher School of Transport "Todor Kableshkov"-Sofia)</t>
  </si>
  <si>
    <t>erasmus@vtu.bg</t>
  </si>
  <si>
    <t>https://www.vtu.bg/
https://erasmus.vtu.bg/en/index_en.php?menu=incoming</t>
  </si>
  <si>
    <t>0410 Business and administration</t>
  </si>
  <si>
    <t>Csehország</t>
  </si>
  <si>
    <t>CZ BRNO02</t>
  </si>
  <si>
    <t>MENDELOVA UNIVERZITA V BRNĚ</t>
  </si>
  <si>
    <t>MENDEL UNIVERSITY IN BRNO</t>
  </si>
  <si>
    <t>Faculty of Aronomy, Faculty of Forestry and Wood Technology, Faculty of Regional Development and International Studies, Faculty of Business and Economics</t>
  </si>
  <si>
    <t>erasmus-incoming@mendelu.cz
int.office@mendelu.cz</t>
  </si>
  <si>
    <t>www.mendelu.cz/en/
https://international.mendelu.cz/en/exchange-student/exchange-programs/erasmus/</t>
  </si>
  <si>
    <t>08, 0521, 03, 0311</t>
  </si>
  <si>
    <t>Agriculture/Environmental sciences/Social sciences/Economics</t>
  </si>
  <si>
    <t>BSc, MSc, PhD</t>
  </si>
  <si>
    <t>CZ CESKE01</t>
  </si>
  <si>
    <t>JIHOČESKÁ UNIVERZITA V ČESKÝCH BUDĚJOVICÍCH</t>
  </si>
  <si>
    <t>UNIVERSITY OF SOUTH BOHEMIA IN ČESKÉ BUDĚJOVICE</t>
  </si>
  <si>
    <t>FACULTY OF SCIENCE</t>
  </si>
  <si>
    <t>erasmus@ef.jcu.cz</t>
  </si>
  <si>
    <t>http://www.ef.jcu.cz/
https://www.jcu.cz/en/study-at-usb/exchange-programmes/application-step-by-step</t>
  </si>
  <si>
    <t>311, 41, 52</t>
  </si>
  <si>
    <t>Economics, business and administration, Environmental Sciences</t>
  </si>
  <si>
    <t>CZ</t>
  </si>
  <si>
    <t>CZ PRAHA02</t>
  </si>
  <si>
    <t>ČESKÁ ZEMĚDĚLSKÁ UNIVERZITA V PRAZE</t>
  </si>
  <si>
    <t>CZECH UNIVERSITY OF LIFE SCIENCES PRAGUE</t>
  </si>
  <si>
    <t>FACULTY OF TROPICAL AGRISCIENCES</t>
  </si>
  <si>
    <t>mobility@czu.cz</t>
  </si>
  <si>
    <t>www.czu.cz
https://www.czu.cz/en/r-9190-international-relations/r-14521-incoming-exchange-and-erasmus-students</t>
  </si>
  <si>
    <t>CZ PRAHA07</t>
  </si>
  <si>
    <t>Universita Karlova</t>
  </si>
  <si>
    <t>Charles University in Prague</t>
  </si>
  <si>
    <t>UK</t>
  </si>
  <si>
    <t>Faculty of Science, Department of Plant Experimental Biology</t>
  </si>
  <si>
    <t>edmunz@natur.cuni.cz</t>
  </si>
  <si>
    <t>www.cuni.cz</t>
  </si>
  <si>
    <t>511, 512</t>
  </si>
  <si>
    <t>Biology and Biochemistry</t>
  </si>
  <si>
    <t>10.31/06.15</t>
  </si>
  <si>
    <t>CZ PRAHA09</t>
  </si>
  <si>
    <t>Vysoká skola ekonomická v Praze</t>
  </si>
  <si>
    <t>University of Economics, Prague</t>
  </si>
  <si>
    <t>VSE</t>
  </si>
  <si>
    <t>Faculty of International Relations, Faculty of Business Administration</t>
  </si>
  <si>
    <t>jaro@vse.cz, zuzana.dvorakova@vse.cz, radka.vavakova@vse.cz</t>
  </si>
  <si>
    <t>http://www.vse.cz</t>
  </si>
  <si>
    <t>41, 1015</t>
  </si>
  <si>
    <t>Business and administration, Travel, tourism and leisure</t>
  </si>
  <si>
    <t>11.15/05.31</t>
  </si>
  <si>
    <t>05.31./11.15.</t>
  </si>
  <si>
    <t xml:space="preserve">CZ OLOMOUC01
</t>
  </si>
  <si>
    <t>Univerzita Palackého v Olomouci</t>
  </si>
  <si>
    <t>Palacký University Olomouc</t>
  </si>
  <si>
    <t>iro@upol.cz</t>
  </si>
  <si>
    <t>https://www.upol.cz/en/
https://international.upol.cz/en/exchange-programmes/im-an-exchange-student/study/erasmus-europe/</t>
  </si>
  <si>
    <t>CZ BRNO10</t>
  </si>
  <si>
    <t>UNIVERZITA OBRANY</t>
  </si>
  <si>
    <t>University of Defence (Czech Republic)</t>
  </si>
  <si>
    <t>UO</t>
  </si>
  <si>
    <t>alexandra.bocakova.unob.cz</t>
  </si>
  <si>
    <t>https://unob.cz/
https://ud.unob.cz/university/study/erasmus/erasmus-programme-at-the-university-of-defence/</t>
  </si>
  <si>
    <t>311 Economics
410 Business and administration
710 Engineering and engineering trades (broad programmes)</t>
  </si>
  <si>
    <t>BSC, MSC</t>
  </si>
  <si>
    <t>06.15./12.01.</t>
  </si>
  <si>
    <t>CZ OSTRAVA02</t>
  </si>
  <si>
    <t>OSTRAVSKA UNIVERZITA</t>
  </si>
  <si>
    <t>Univeristy of Ostrava</t>
  </si>
  <si>
    <t>kamila.danihelkova@ocu.cz</t>
  </si>
  <si>
    <t>https://www.osu.cz/
https://fu.osu.eu/erasmus-plus/</t>
  </si>
  <si>
    <t>213 Fine arts</t>
  </si>
  <si>
    <t>Dánia</t>
  </si>
  <si>
    <t>DK ALBORG02</t>
  </si>
  <si>
    <t>Professionshøjskolen UCN</t>
  </si>
  <si>
    <t>UNIVERSITY COLLEGE OF NORTHERN DENMARK</t>
  </si>
  <si>
    <t>UCN</t>
  </si>
  <si>
    <t>dof@ucn.dk, clw@ucn.dk</t>
  </si>
  <si>
    <t>www.ucn.dk</t>
  </si>
  <si>
    <t>Tourism, catering</t>
  </si>
  <si>
    <t>DA</t>
  </si>
  <si>
    <t>05.15/10.15.</t>
  </si>
  <si>
    <t>DK LYNGBY02</t>
  </si>
  <si>
    <t>Maskinmesterskolen København</t>
  </si>
  <si>
    <t>The Copenhagen School of Marine Engineering and Technology Management</t>
  </si>
  <si>
    <t>tbd@msk.dk</t>
  </si>
  <si>
    <t>www.msk.dk</t>
  </si>
  <si>
    <t>41, 719</t>
  </si>
  <si>
    <t>Business and administration, Engineering and engineering trades</t>
  </si>
  <si>
    <t>DK</t>
  </si>
  <si>
    <t>DK RISSKOV66</t>
  </si>
  <si>
    <t>VIA University College</t>
  </si>
  <si>
    <t>thea@via.dk</t>
  </si>
  <si>
    <t>www.via.dk</t>
  </si>
  <si>
    <t>0730, 0732</t>
  </si>
  <si>
    <t>Architecture and construction, Building and Civil engineering</t>
  </si>
  <si>
    <t>11.01/05.01</t>
  </si>
  <si>
    <t xml:space="preserve">DK KOLDING07
</t>
  </si>
  <si>
    <t>IBA Erhvervsakademi Kolding</t>
  </si>
  <si>
    <t>IBA International Business Academy</t>
  </si>
  <si>
    <t xml:space="preserve">Studyexchange@iba.dk </t>
  </si>
  <si>
    <t>https://www.iba.dk/international</t>
  </si>
  <si>
    <t xml:space="preserve">DK ARHUS01
</t>
  </si>
  <si>
    <t>AARHUS UNIVERSITET</t>
  </si>
  <si>
    <t xml:space="preserve">Aarhus University </t>
  </si>
  <si>
    <t>internationalstaff@au.dk</t>
  </si>
  <si>
    <t>https://www.au.dk/</t>
  </si>
  <si>
    <t>810 Agriculture, 521 Environmental sciences</t>
  </si>
  <si>
    <t>04.01/10.01</t>
  </si>
  <si>
    <t>Dél-Afrika</t>
  </si>
  <si>
    <t>Cape Penninsula University of Technology</t>
  </si>
  <si>
    <t>singht@cput.ac.za</t>
  </si>
  <si>
    <t>https://www.cput.ac.za/</t>
  </si>
  <si>
    <t>81 Agriculture
521 Environmental sciences</t>
  </si>
  <si>
    <t>05.01/12.10</t>
  </si>
  <si>
    <t>Stellenbosch University</t>
  </si>
  <si>
    <t>halexander@sun.ac.za</t>
  </si>
  <si>
    <t>https://www.sun.ac.za/english</t>
  </si>
  <si>
    <t>05.15./10.15.</t>
  </si>
  <si>
    <t>Egyesült Államok</t>
  </si>
  <si>
    <t>Cornell University, New York</t>
  </si>
  <si>
    <t>mas245@cornell.edu</t>
  </si>
  <si>
    <t>https://www.cornell.edu/</t>
  </si>
  <si>
    <t>8 Agriculture, forestry, fisheries and veterinary</t>
  </si>
  <si>
    <t>06.15/12.01.</t>
  </si>
  <si>
    <t>Purdue University, Indiana</t>
  </si>
  <si>
    <t>ogp@purdue.edu</t>
  </si>
  <si>
    <t>https://www.purdue.edu/</t>
  </si>
  <si>
    <t>810 Agriculture, forestry, fisheries and veterinary</t>
  </si>
  <si>
    <t>Ohio State University</t>
  </si>
  <si>
    <t>igodan.1@osu.edu</t>
  </si>
  <si>
    <t>https://www.osu.edu/</t>
  </si>
  <si>
    <t>Murray State University</t>
  </si>
  <si>
    <t>msu.intl@murraystate.edu</t>
  </si>
  <si>
    <t>https://www.murraystate.edu/</t>
  </si>
  <si>
    <t>Egyesült Királyság</t>
  </si>
  <si>
    <t>UK CRANFIE01</t>
  </si>
  <si>
    <t>Cranfield University</t>
  </si>
  <si>
    <t>m.o.ali@cranfield.ac.uk</t>
  </si>
  <si>
    <t>www.cranfield.ac.uk</t>
  </si>
  <si>
    <t>081,0311,0715</t>
  </si>
  <si>
    <t>Agricultural Sciences, Economics, Mechanical Engineering</t>
  </si>
  <si>
    <t>MSc</t>
  </si>
  <si>
    <t>UK EDINBUR16</t>
  </si>
  <si>
    <t>Scotland's Rural College Education Division</t>
  </si>
  <si>
    <t>SRUC</t>
  </si>
  <si>
    <t>graeme.ligertwood@sruc.ac.uk</t>
  </si>
  <si>
    <t>http://www.sruc.ac.uk</t>
  </si>
  <si>
    <t>081</t>
  </si>
  <si>
    <t>Agricultural Sciences</t>
  </si>
  <si>
    <t>UK PRESTON01</t>
  </si>
  <si>
    <t>Universty of Central Lancashire</t>
  </si>
  <si>
    <t>UCL</t>
  </si>
  <si>
    <t>studyabroad@uclan.ac.uk</t>
  </si>
  <si>
    <t>www.uclan.ac.uk/international</t>
  </si>
  <si>
    <t>Business and Administration</t>
  </si>
  <si>
    <t>11.30/04.30</t>
  </si>
  <si>
    <t>UK NOTTING 02</t>
  </si>
  <si>
    <t>Nottingham Trent University</t>
  </si>
  <si>
    <t>julie.page@ntu.ac.uk</t>
  </si>
  <si>
    <t>https://www.ntu.ac.uk</t>
  </si>
  <si>
    <t>0731, 0812</t>
  </si>
  <si>
    <t>Landscape Architecture and Urban Planning/ Horticulture</t>
  </si>
  <si>
    <t>05.30/11.01</t>
  </si>
  <si>
    <t>University of Manchester</t>
  </si>
  <si>
    <t>exchangestudy@manchester.ac.uk</t>
  </si>
  <si>
    <t>https://www.manchester.ac.uk/</t>
  </si>
  <si>
    <t>0710 Engineering and engineering trades</t>
  </si>
  <si>
    <t>Application: 30.June/30.Nov</t>
  </si>
  <si>
    <t>Észtország</t>
  </si>
  <si>
    <t>EE TALLIN04</t>
  </si>
  <si>
    <t>Tallinna Tehnikaülikool</t>
  </si>
  <si>
    <t>Tallin University of Technology</t>
  </si>
  <si>
    <t>TallTech</t>
  </si>
  <si>
    <t>riina.potter@ttu.ee</t>
  </si>
  <si>
    <t>https://www.ttu.ee/</t>
  </si>
  <si>
    <t>0731,07</t>
  </si>
  <si>
    <t>Architecture and construction, Landscape architecture,Architecture and town planning</t>
  </si>
  <si>
    <t xml:space="preserve">EE </t>
  </si>
  <si>
    <t>EE TARTU01</t>
  </si>
  <si>
    <t>Eesti Maaülikool</t>
  </si>
  <si>
    <t>Estonian University of Life Sciences</t>
  </si>
  <si>
    <t>erasmus@emu.ee</t>
  </si>
  <si>
    <t>www.emu.ee</t>
  </si>
  <si>
    <t>Architecture and town planning</t>
  </si>
  <si>
    <t>Finnország</t>
  </si>
  <si>
    <t>SF HELSINK01</t>
  </si>
  <si>
    <t>Helsingin yliopisto</t>
  </si>
  <si>
    <t>UNIVERSITY OF HELSINKI</t>
  </si>
  <si>
    <t>FACULTY OF AGRICULTURE</t>
  </si>
  <si>
    <t>erasmus-inst@helsinki.fi</t>
  </si>
  <si>
    <t>www.helsinki.fi</t>
  </si>
  <si>
    <t>Agriculture, forestry</t>
  </si>
  <si>
    <t>SF OULU11</t>
  </si>
  <si>
    <t>Oulun ammattikorkeakoulussa</t>
  </si>
  <si>
    <t>OULU UNIVERSITY OF APPLIED SCIENCES</t>
  </si>
  <si>
    <t>OAMK</t>
  </si>
  <si>
    <t xml:space="preserve">incoming.students@oamk.fi </t>
  </si>
  <si>
    <t>www.oamk.fi
https://oamk.fi/en/how-to-apply-for-exchange/</t>
  </si>
  <si>
    <t>Agricultural Environment</t>
  </si>
  <si>
    <t>Bsc, Msc</t>
  </si>
  <si>
    <t>SF HAMEENL09</t>
  </si>
  <si>
    <t>Hämeen ammattikorkeakoulu</t>
  </si>
  <si>
    <t>HAMK University of Applied Sciences</t>
  </si>
  <si>
    <t>Landscape Architecture</t>
  </si>
  <si>
    <t>kati.heikkinen@hamk.fi</t>
  </si>
  <si>
    <t>https://www.hamk.fi</t>
  </si>
  <si>
    <t>English B2</t>
  </si>
  <si>
    <t>SF ROVANIE 11</t>
  </si>
  <si>
    <t xml:space="preserve"> Rovaniemen ammattikorkeakoulu</t>
  </si>
  <si>
    <t>Rovaniemi University of Applied Sciences</t>
  </si>
  <si>
    <t>Department of Tourism, Department of Management, Institute of Environmental Engineering</t>
  </si>
  <si>
    <t>international@lapinamk.fi</t>
  </si>
  <si>
    <t>https://www.lapinamk.fi/</t>
  </si>
  <si>
    <t>Agriculture, Business Studies, Environmental Sciences, Tourism</t>
  </si>
  <si>
    <t xml:space="preserve">SF JYVASKY11
</t>
  </si>
  <si>
    <t>JYVASKYLAN AMMATTIKORKEAKOULU OY</t>
  </si>
  <si>
    <t>JAMK University of Applied Sciences</t>
  </si>
  <si>
    <t>JAMK</t>
  </si>
  <si>
    <t>incoming@jamk.fi</t>
  </si>
  <si>
    <t>https://www.jamk.fi/en
https://www.jamk.fi/en/for-students/exchange-and-double-degree-student/how-to-apply-for-exchange-at-jamk</t>
  </si>
  <si>
    <t>710 Engineering and engineering trades (broad programmes)</t>
  </si>
  <si>
    <t>Franciaország</t>
  </si>
  <si>
    <t>F ANGERS08</t>
  </si>
  <si>
    <t>FESIA - Federation des Ecoles Superieures d'Ingénieurs en Agriculture (Angers, Lille, Lyon, Toulouse)</t>
  </si>
  <si>
    <t>ESA GROUPE ECOLE SUPERIEURE AGRICULTURE</t>
  </si>
  <si>
    <t>FESIA</t>
  </si>
  <si>
    <t>Groupe ESA - Ecole Superieure d'Agriculture d'Angers</t>
  </si>
  <si>
    <t>c.billaud@groupe-esa.com, jana.strilkova@isa-lille.fr, sverneret@isara.fr, sarah.prince@purpan.fr, delphine.segui@purpan.fr</t>
  </si>
  <si>
    <t>www.groupe-esa.com
https://www.groupe-esa.com/en/international/etudiants-internationaux-2/exchange-students/</t>
  </si>
  <si>
    <t>08, 051, 052</t>
  </si>
  <si>
    <t>Agriculture, foresrty, fisheries and veterinary, Biological related studies, Encironment</t>
  </si>
  <si>
    <t>10.01/04.15</t>
  </si>
  <si>
    <t>F AMIENS 27</t>
  </si>
  <si>
    <t>ESC Amiens, L'Ecole Suprérieure de Commerence a'Amiens, Association Groupe Sup de Co Amiens-Picardie</t>
  </si>
  <si>
    <t>Amiens School of Business</t>
  </si>
  <si>
    <t>www.esc-amiens.com/international/erasmus-international-students/</t>
  </si>
  <si>
    <t>Business Administration</t>
  </si>
  <si>
    <t>11.15/06.15</t>
  </si>
  <si>
    <t>F  BELFORT06</t>
  </si>
  <si>
    <t>UNIVERSITÉ DE TECHNOLOGIE DE BELFORT-MONTBÉLIARD</t>
  </si>
  <si>
    <t>University of Technology de BELFORT-MONTBÉLIARD</t>
  </si>
  <si>
    <t>UTBM</t>
  </si>
  <si>
    <t>francoise.crimpet@utbm.fr</t>
  </si>
  <si>
    <t>www.utbm.fr</t>
  </si>
  <si>
    <t>Engineering and engineering trades</t>
  </si>
  <si>
    <t>05.10/11.15.</t>
  </si>
  <si>
    <t>F BOURDEA28</t>
  </si>
  <si>
    <t>Ecole National Supérieure de Sciences Agronomiques de Bordeaux-Aquitaine</t>
  </si>
  <si>
    <t>National School of Agricultural Engineering</t>
  </si>
  <si>
    <t>MKK</t>
  </si>
  <si>
    <t>tanya.pardo@agro-bordeaux.fr</t>
  </si>
  <si>
    <t>https://study.agro-bordeaux.fr/</t>
  </si>
  <si>
    <t>Agronomy</t>
  </si>
  <si>
    <t>01.06/01./11</t>
  </si>
  <si>
    <t>15.06/15./11</t>
  </si>
  <si>
    <t>F  MONTPEL54</t>
  </si>
  <si>
    <t>UNIVERSITÉ DE MONTPELLIER</t>
  </si>
  <si>
    <t>UNIVERSITY OF MONTPELLIER</t>
  </si>
  <si>
    <t>MOMA</t>
  </si>
  <si>
    <t xml:space="preserve">moma-ri@umontpellier.fr </t>
  </si>
  <si>
    <t>www.umontpellier.fr</t>
  </si>
  <si>
    <t>Business &amp; administration</t>
  </si>
  <si>
    <t>csak francia nyelvű kurzusok vannak!</t>
  </si>
  <si>
    <t>05.15./10.30</t>
  </si>
  <si>
    <t>F PARIS077</t>
  </si>
  <si>
    <t>AgroParisTech</t>
  </si>
  <si>
    <t>vanny.chim@agroparistech.ft</t>
  </si>
  <si>
    <t>http://www.agroparistech.fr</t>
  </si>
  <si>
    <t>081,052</t>
  </si>
  <si>
    <t>Agriculture,Environment</t>
  </si>
  <si>
    <t>F  TOULOUS03</t>
  </si>
  <si>
    <t>Université Toulouse III - Paul Sabatier</t>
  </si>
  <si>
    <t>University Toulouse III - Paul Sabatier</t>
  </si>
  <si>
    <t xml:space="preserve"> rduchesne@adm.ups-tlse.fr; rose-marie.duchesne@univ-tlse3.fr</t>
  </si>
  <si>
    <t>www.univ-tlse3.fr</t>
  </si>
  <si>
    <t>Natural environments and wildlife</t>
  </si>
  <si>
    <t>BSc, Msc</t>
  </si>
  <si>
    <t>F  TOULOUS28</t>
  </si>
  <si>
    <t>INSTITUT NATIONAL POLYTECHNIQUE DE TOULOUSE</t>
  </si>
  <si>
    <t>TOULOUSE  Engineering Faculty of Life Sciences</t>
  </si>
  <si>
    <t>Toulouse INP</t>
  </si>
  <si>
    <t>ECOLE NATIONALE SUPÉRIERE AGRONOMIQUE</t>
  </si>
  <si>
    <t>Rel-int@ensat.fr</t>
  </si>
  <si>
    <t>www.ensat.fr</t>
  </si>
  <si>
    <t>06.01./11.01.</t>
  </si>
  <si>
    <t>F  VALENCI01</t>
  </si>
  <si>
    <t>UNIVERSITÉ DE VALENCIENNES ET DU HAINAUT-CAMBRESIS FRANCE</t>
  </si>
  <si>
    <t>erasmus@univ-valenciennes.fr, international_in@univ.valenciennes.fr</t>
  </si>
  <si>
    <t xml:space="preserve">www.univ-valenciennes.fr </t>
  </si>
  <si>
    <t>05.15./11.15</t>
  </si>
  <si>
    <t>05.30/11.30.</t>
  </si>
  <si>
    <t>F ANGERS01</t>
  </si>
  <si>
    <t>UNIVERSITE D'ANGERS</t>
  </si>
  <si>
    <t>UNIVERSITY D'ANGERS</t>
  </si>
  <si>
    <t>UA</t>
  </si>
  <si>
    <t>relations.internationales@univ-angers.fr</t>
  </si>
  <si>
    <t>http://www.istia.univ-angers.fr/</t>
  </si>
  <si>
    <t>06.01/10.01</t>
  </si>
  <si>
    <t>F MONTPEL10</t>
  </si>
  <si>
    <t>L'institut Agro Montpellier</t>
  </si>
  <si>
    <t>Head of Academic Exchanges Office and Bilateral Agreements Manager</t>
  </si>
  <si>
    <t>daniele.mornet@supagro.fr</t>
  </si>
  <si>
    <t>https://www.institut-agro-montpellier.fr/</t>
  </si>
  <si>
    <t>081, '0812</t>
  </si>
  <si>
    <t>Horticulture, Agriculture</t>
  </si>
  <si>
    <t>05.15/10.31</t>
  </si>
  <si>
    <t>F BESANCO27</t>
  </si>
  <si>
    <t>Université Bourgogne Franche-Comté</t>
  </si>
  <si>
    <t>University of Burgundy - Franche-Comté</t>
  </si>
  <si>
    <t>UBFC</t>
  </si>
  <si>
    <t xml:space="preserve">yevgenya.pashayan-leroy@ubfc.fr </t>
  </si>
  <si>
    <t>www.ubfc.fr</t>
  </si>
  <si>
    <t>F  BORDEAU16</t>
  </si>
  <si>
    <t>École d'Architecture et de Paysage de Bordeaux</t>
  </si>
  <si>
    <t>marie-elisabeth.dubourthoumieu@bordeaux.archi.fr; joelle.creuzin@bordeaux.archi.fr</t>
  </si>
  <si>
    <t>http://www.bordeaux.archi.fr/</t>
  </si>
  <si>
    <t xml:space="preserve">French </t>
  </si>
  <si>
    <t>06.01/11.01</t>
  </si>
  <si>
    <t>F  RENNES47</t>
  </si>
  <si>
    <t>AgrocampusOuest</t>
  </si>
  <si>
    <t>cedric.troadec@agrocampus-ouest.fr; cecile.dubas@agrocampus-ouvest.fr</t>
  </si>
  <si>
    <t>https://www.agrocampus-ouest.fr/</t>
  </si>
  <si>
    <t>11.15/05.15</t>
  </si>
  <si>
    <t>F VERSAIL03</t>
  </si>
  <si>
    <t>Ecole Nationale Supérieure du Paysage de Versailles</t>
  </si>
  <si>
    <t xml:space="preserve">international@ecole-paysage.fr, </t>
  </si>
  <si>
    <t>http://www.ecole-paysage.fr</t>
  </si>
  <si>
    <t>PhD</t>
  </si>
  <si>
    <t>French</t>
  </si>
  <si>
    <t xml:space="preserve">English </t>
  </si>
  <si>
    <t>C1</t>
  </si>
  <si>
    <r>
      <t> </t>
    </r>
    <r>
      <rPr>
        <sz val="10"/>
        <color rgb="FF616161"/>
        <rFont val="Calibri"/>
        <scheme val="minor"/>
      </rPr>
      <t>F PARIS077</t>
    </r>
  </si>
  <si>
    <t>INSTITUT NATIONAL DES SCIENCES ET INDUSTRIES DU VIVANT ET DE L'ENVIRONNEMENT - AGROPARISTECH</t>
  </si>
  <si>
    <t>AgroParisTech </t>
  </si>
  <si>
    <t xml:space="preserve">
europe@agroparistech.fr</t>
  </si>
  <si>
    <t>https://paristech.fr/</t>
  </si>
  <si>
    <t>F BELFORT06</t>
  </si>
  <si>
    <t>UNIVERSITE DE TECHNOLOGIE DE BELFORT - MONTBELIARD</t>
  </si>
  <si>
    <t xml:space="preserve"> relations.internationales@utbm.fr</t>
  </si>
  <si>
    <t>https://www.utbm.fr/</t>
  </si>
  <si>
    <t>English</t>
  </si>
  <si>
    <t>beginning of May</t>
  </si>
  <si>
    <t>F BORDEAU28</t>
  </si>
  <si>
    <t>ECOLE NATIONALE SUPERIEURE DES SCIENCES AGRONOMIQUES DE BORDEAUX AQUITAINE</t>
  </si>
  <si>
    <t>Bordeaux Sciences Agro</t>
  </si>
  <si>
    <t xml:space="preserve">international@agro-bordeaux.fr </t>
  </si>
  <si>
    <t>https://www.agro-bordeaux.fr/</t>
  </si>
  <si>
    <t>F LILLE83</t>
  </si>
  <si>
    <t>Junia
Lille Catholic University</t>
  </si>
  <si>
    <t>Graduate school of Science and Engineering</t>
  </si>
  <si>
    <t>Junia</t>
  </si>
  <si>
    <t>incoming@junia.com</t>
  </si>
  <si>
    <t>https://www.junia.com/en/</t>
  </si>
  <si>
    <t>F TOULOUS 15</t>
  </si>
  <si>
    <t>Ecole d’Ingénieurs de PURPAN</t>
  </si>
  <si>
    <t>INP</t>
  </si>
  <si>
    <t>https://www.purpan.fr/</t>
  </si>
  <si>
    <t>06.25/11.25</t>
  </si>
  <si>
    <t>Fülöp-szigetek</t>
  </si>
  <si>
    <t>University of Cebu</t>
  </si>
  <si>
    <t>n/a</t>
  </si>
  <si>
    <t>/www.universityofcebu.net/</t>
  </si>
  <si>
    <t>0731 Architecture and town planning</t>
  </si>
  <si>
    <t>07.15./10.01.</t>
  </si>
  <si>
    <t>University of the Philippines Los Banos</t>
  </si>
  <si>
    <t>oil.uplb@up.edu.ph</t>
  </si>
  <si>
    <t>https://uplb.edu.ph/</t>
  </si>
  <si>
    <t>0810 Agriculture
521 Environmental sciences</t>
  </si>
  <si>
    <t>Georgia</t>
  </si>
  <si>
    <t>Tbilisi</t>
  </si>
  <si>
    <t>m.japaridze@freeuni.edu.ge</t>
  </si>
  <si>
    <t>https://freeuni.edu.ge/ge</t>
  </si>
  <si>
    <t>0810 Agriculture, forestry, fisheries and veterinary, 311 Economics, 0521 Environmental</t>
  </si>
  <si>
    <t>06.30/11.15.</t>
  </si>
  <si>
    <t>Ghána</t>
  </si>
  <si>
    <t>Tamale Technical University</t>
  </si>
  <si>
    <t>info@tatu.edu.gh
sirbash@tatu.edu.gh</t>
  </si>
  <si>
    <t>https://tatu.edu.gh/</t>
  </si>
  <si>
    <t>0810 Agriculture</t>
  </si>
  <si>
    <t>07.31./12.31.</t>
  </si>
  <si>
    <t>University of Cape Coast</t>
  </si>
  <si>
    <t>international@ucc.edu.gh
sboadi-kusi@ucc.edu.gh</t>
  </si>
  <si>
    <t>https://ucc.edu.gh/</t>
  </si>
  <si>
    <t>0810 Agriculture, forestry, fisheries and veterinary, 0521 Environmental, 0721 Food processing</t>
  </si>
  <si>
    <t>Kwame Nkrumah University of Science and Technology, Kumasi</t>
  </si>
  <si>
    <t>ipo@knust.edu.gh </t>
  </si>
  <si>
    <t>https://www.knust.edu.gh/</t>
  </si>
  <si>
    <t>710 Engineering, manufacturing and construction</t>
  </si>
  <si>
    <t>University of Energy and Natural Resources Sunyani, Ghana</t>
  </si>
  <si>
    <t>iro@uenr.edu.gh
dean.iro@uenr.edu.gh</t>
  </si>
  <si>
    <t>https://uenr.edu.gh/</t>
  </si>
  <si>
    <t>Görögország</t>
  </si>
  <si>
    <t>G  ATHINE03</t>
  </si>
  <si>
    <t>Γεωπονικό Πανεπιστήμιο Αθηνών</t>
  </si>
  <si>
    <t xml:space="preserve">AGRICULTURAL UNIVERSITY OF ATHENS </t>
  </si>
  <si>
    <t>Department of Crop Science</t>
  </si>
  <si>
    <t>european_pr@aua.gr , public.relations@aua.gr</t>
  </si>
  <si>
    <t>www.aua.gr
http://www.european.aua.gr/?page_id=793</t>
  </si>
  <si>
    <t>810, 721</t>
  </si>
  <si>
    <t>Agriculture, forestry, fisheries and veterinary, Food processing</t>
  </si>
  <si>
    <t>GR</t>
  </si>
  <si>
    <t>G  KOMOTIN01</t>
  </si>
  <si>
    <t>DIMOKRITO PANEPISTIMIO THRAKIS</t>
  </si>
  <si>
    <t>DEMOCRITUS UNIVERSITY OF THRACE</t>
  </si>
  <si>
    <t>intrela@duth.gr, chkarel@agro.duth.gr</t>
  </si>
  <si>
    <t>www.duth.gr</t>
  </si>
  <si>
    <t>G KRITIS05</t>
  </si>
  <si>
    <t>Hellenic Mediterranean University</t>
  </si>
  <si>
    <t>incoming-europe@hmu.gr</t>
  </si>
  <si>
    <t>www.hmu.gr</t>
  </si>
  <si>
    <t>041 / 1015</t>
  </si>
  <si>
    <t>G  THESSAL12</t>
  </si>
  <si>
    <t>ALEXANDER TECHNOLOGICAL EDUCATIONAL INSTITUTE OF THESSALONIKI</t>
  </si>
  <si>
    <t>socrates@teithe.gr</t>
  </si>
  <si>
    <t>erasmus.teithe.gr/index_en.html</t>
  </si>
  <si>
    <t>Agricultural sciences</t>
  </si>
  <si>
    <t>G  VOLOS01</t>
  </si>
  <si>
    <t>UNIVERSITY OF THESSALY</t>
  </si>
  <si>
    <t>irep@uth.gr</t>
  </si>
  <si>
    <t>www.uth.gr
https://erasmus.uth.gr/en/studies-en/application</t>
  </si>
  <si>
    <t>G THESSAL01</t>
  </si>
  <si>
    <t>Aristotle University of Thessaloniki</t>
  </si>
  <si>
    <t>erasmus-agreements@auth.gr</t>
  </si>
  <si>
    <t>https://www.auth.gr/</t>
  </si>
  <si>
    <t>Crop and livestock production</t>
  </si>
  <si>
    <t>Hollandia</t>
  </si>
  <si>
    <t>NL ENSCHED03</t>
  </si>
  <si>
    <t>Saxion University of Applied Sciences</t>
  </si>
  <si>
    <t>scholarships@saxion.nl, internationaloffice@saxion.nl</t>
  </si>
  <si>
    <t>www.saxion.edu</t>
  </si>
  <si>
    <t>7, 53</t>
  </si>
  <si>
    <t>Architecture and Urban planning/Civil Engineering/ Geography, Environmental Science</t>
  </si>
  <si>
    <t>05.01/11.01</t>
  </si>
  <si>
    <t>NL VELP05</t>
  </si>
  <si>
    <t>Van Hall Larenstein University of Applied Sciences</t>
  </si>
  <si>
    <t>Department of Environmental Sciences</t>
  </si>
  <si>
    <t xml:space="preserve">erasmus@hvhl.nl </t>
  </si>
  <si>
    <t>www.vhluniversity.com</t>
  </si>
  <si>
    <t>Environmental Sciences</t>
  </si>
  <si>
    <t>NL DRONTEN01</t>
  </si>
  <si>
    <t>CAH Vilentum</t>
  </si>
  <si>
    <t>Faculty of Vilentum Hogeschool</t>
  </si>
  <si>
    <t>t.menger@cahvilentum.nl</t>
  </si>
  <si>
    <t>www.cahvilentum.eu, www.cahvilentum.eu/ects</t>
  </si>
  <si>
    <t>41, 71, 723, 8</t>
  </si>
  <si>
    <t>Business Administration, Mechanical Engineering, Agriculture, Forestry, Fishery and Veterinary, Building and civil engineering</t>
  </si>
  <si>
    <t>TOEFL teszt: min. 550 pont vagy IELTS tesz: 6.0 szint</t>
  </si>
  <si>
    <t>NL GRONING03</t>
  </si>
  <si>
    <t>HANZEHOGESCHOOL GRONINGEN</t>
  </si>
  <si>
    <t>HANZE UNIVERSITY OF APPLIED SCIENCES, GRONINGEN</t>
  </si>
  <si>
    <t>exchange@org.hanze.nl
p.e.van.der.werf@pl.hanze.nl</t>
  </si>
  <si>
    <t>www.hanze.nl
https://www.hanze.nl/en/study/studying-at-hanze/exchange-application</t>
  </si>
  <si>
    <t>071!!! (041 van a szerződésben, de nem jó)</t>
  </si>
  <si>
    <t>Business Studies with Technology (csak gépészeknek vannak kurzusok!!!)</t>
  </si>
  <si>
    <t>06.01/11.01.</t>
  </si>
  <si>
    <t>NL S-HERTO01</t>
  </si>
  <si>
    <t>HAS University of Applied Sciences</t>
  </si>
  <si>
    <t>studentexchange@has.nl, erasmus@has.nl</t>
  </si>
  <si>
    <t>https://www.has.nl/en/bachelors-and-more/information-for-exchange-students/</t>
  </si>
  <si>
    <t>NL WAGENIN01</t>
  </si>
  <si>
    <t>WAGENINGEN UNIVERSITY</t>
  </si>
  <si>
    <t>Esther.Heemskerk@wur.nl, office.studentexchange@wur.nl</t>
  </si>
  <si>
    <t>www.wu.nl/exchange</t>
  </si>
  <si>
    <t>41, 31, 521</t>
  </si>
  <si>
    <t>Business and administration/Social sciences/Environmental sciences/Regional planning</t>
  </si>
  <si>
    <t>05.01./10.01.</t>
  </si>
  <si>
    <t>NL NIJMEGE01</t>
  </si>
  <si>
    <t>Radboud University/Nijmegen School of Management</t>
  </si>
  <si>
    <t>erasmus@io.ru</t>
  </si>
  <si>
    <t>http://www.ru.nl/io/english/</t>
  </si>
  <si>
    <t>Economic</t>
  </si>
  <si>
    <t>Horvátország</t>
  </si>
  <si>
    <t>HR DUBROVN01</t>
  </si>
  <si>
    <t>UNIVERSITY OF DUBROVNIK</t>
  </si>
  <si>
    <t>sandra.memunic@unidu.hr,  international@unidu.hr</t>
  </si>
  <si>
    <t>www.unidu.hr</t>
  </si>
  <si>
    <t>311, 83</t>
  </si>
  <si>
    <t>Fisheries/Economics</t>
  </si>
  <si>
    <t>HR</t>
  </si>
  <si>
    <t>06.01./11.15.</t>
  </si>
  <si>
    <t>HR OSIJEK01</t>
  </si>
  <si>
    <t>SVEUČILIŠTE JOSIPA JURJA STROSSMAYERA U OSIJEKU</t>
  </si>
  <si>
    <t>Josip Juraj Strossmayer University of Osijek</t>
  </si>
  <si>
    <t>UNIOS</t>
  </si>
  <si>
    <t>erasmus@unios.hr</t>
  </si>
  <si>
    <t>www.unios.hr</t>
  </si>
  <si>
    <t>07.01./12.01.</t>
  </si>
  <si>
    <t>HR ZAGREB01</t>
  </si>
  <si>
    <t>SVEUČILIŠTE U ZAGREBU</t>
  </si>
  <si>
    <t>UNIVERSITY OF ZAGREB</t>
  </si>
  <si>
    <t>head.international@unizg.hr</t>
  </si>
  <si>
    <t>www.international.unizg.hr</t>
  </si>
  <si>
    <t>05.10./11.10.</t>
  </si>
  <si>
    <t>HR KRIZEVC01</t>
  </si>
  <si>
    <t>Krizevci College of Agriculture</t>
  </si>
  <si>
    <t>rhusinec@vguk.hr</t>
  </si>
  <si>
    <t>https://www.vguk.hr/
https://www.vguk.hr/en/group/86/ERASMUS%2B</t>
  </si>
  <si>
    <t xml:space="preserve">HR SLAVO01
</t>
  </si>
  <si>
    <t>Sveuciliste u Slavonskom Brodu</t>
  </si>
  <si>
    <t>University of Slavonski Brod</t>
  </si>
  <si>
    <t>erasmus@unisb.hr</t>
  </si>
  <si>
    <t>www.unisb.hr</t>
  </si>
  <si>
    <t>bizonytalan</t>
  </si>
  <si>
    <t>Indonézia</t>
  </si>
  <si>
    <t>ITENAS Bandung</t>
  </si>
  <si>
    <t>danir@itenas.ac.id</t>
  </si>
  <si>
    <t>https://www.itenas.ac.id/EN/</t>
  </si>
  <si>
    <t>0710 Engineering, manufacturing and construction</t>
  </si>
  <si>
    <t>Japán</t>
  </si>
  <si>
    <t>YNU</t>
  </si>
  <si>
    <t>Kobe University</t>
  </si>
  <si>
    <t>rtsen@kobe-u.ac.jp</t>
  </si>
  <si>
    <t>https://www.kobe-u.ac.jp/en/</t>
  </si>
  <si>
    <t>0721 Food processing</t>
  </si>
  <si>
    <t>Kazahsztán</t>
  </si>
  <si>
    <t>KazNAU ALMATY</t>
  </si>
  <si>
    <t>Kazah National Agrarian University, Kazakhstan</t>
  </si>
  <si>
    <t>KazNAU</t>
  </si>
  <si>
    <t>yesperova@gmail.com, bayan.yesperova@kaznau.kz</t>
  </si>
  <si>
    <t>www.kaznau.kz</t>
  </si>
  <si>
    <t>Agriculture, Environment</t>
  </si>
  <si>
    <t>06.30/12.30</t>
  </si>
  <si>
    <t>Non-Profit Joint-Stock Compani "Abai Kazakh National Pedagogical University"</t>
  </si>
  <si>
    <t xml:space="preserve">Zh.murat@abaiuniversity.edu.kz 
zhamilya.murat1@gmail.com
</t>
  </si>
  <si>
    <t>https://www.kaznpu.kz/en/</t>
  </si>
  <si>
    <t>0111 Education science</t>
  </si>
  <si>
    <t>SH. Yessenov Caspian University of Technologies and Engineering</t>
  </si>
  <si>
    <t>admission@yu.edu.kz</t>
  </si>
  <si>
    <t>https://yu.edu.kz/en/university/</t>
  </si>
  <si>
    <t>05.15./11.15.</t>
  </si>
  <si>
    <t>Non-profit Corporation Kazakh National Agrarian Research University</t>
  </si>
  <si>
    <t>abzal.abdramanov@kaznaru.edu.kz</t>
  </si>
  <si>
    <t>https://www.kaznaru.edu.kz/</t>
  </si>
  <si>
    <t>Kenya</t>
  </si>
  <si>
    <t>Kenyatta University</t>
  </si>
  <si>
    <t xml:space="preserve">director-linkages@ku.ac.ke </t>
  </si>
  <si>
    <t>https://www.ku.ac.ke/</t>
  </si>
  <si>
    <t>Kína</t>
  </si>
  <si>
    <t>China University of Geoscience, Beijing</t>
  </si>
  <si>
    <t>uangxu@cugb.edu.cn</t>
  </si>
  <si>
    <t>https://en.cugb.edu.cn/</t>
  </si>
  <si>
    <t>05.30./11.30.</t>
  </si>
  <si>
    <t>Tongji University</t>
  </si>
  <si>
    <t>jmschenhata@tongji.edu.cn</t>
  </si>
  <si>
    <t>https://en.tongji.edu.cn/p/#/</t>
  </si>
  <si>
    <t>15.07/15.11</t>
  </si>
  <si>
    <t>Henan Agricultural University</t>
  </si>
  <si>
    <t>xiaoban@henau.edu.cn</t>
  </si>
  <si>
    <t>https://en.henau.edu.cn/</t>
  </si>
  <si>
    <t>Koszovó</t>
  </si>
  <si>
    <t>University of Pristina "Hasan Prishtina"</t>
  </si>
  <si>
    <t>lumnije.bajrami@uni-pr.edu</t>
  </si>
  <si>
    <t>https://uni-pr.edu/page.aspx?id=2,2</t>
  </si>
  <si>
    <t>07.10./12.10.</t>
  </si>
  <si>
    <t>Lengyelország</t>
  </si>
  <si>
    <t>PL BIALYST04</t>
  </si>
  <si>
    <t>University of Bialystok</t>
  </si>
  <si>
    <t>Faculty of Economics and Management</t>
  </si>
  <si>
    <t>erasmus@uwb.edu.pl, incoming@uwb.edu.pl</t>
  </si>
  <si>
    <t>www.uwb.edu.pl</t>
  </si>
  <si>
    <t>Economics</t>
  </si>
  <si>
    <t>PL</t>
  </si>
  <si>
    <t>06/30, 11/30</t>
  </si>
  <si>
    <t>PL BYDGOSZ02</t>
  </si>
  <si>
    <t>University of Technology and Life Sciences</t>
  </si>
  <si>
    <t>jaroszewska@utp.edu.pl</t>
  </si>
  <si>
    <t>www.utp.edu.pl</t>
  </si>
  <si>
    <t>41, 1013, 71, 8, 311</t>
  </si>
  <si>
    <t>Business and administration/Tourism, catering, Hotel management/Mechanical engineering/Agriculture, forestry, fishery/Economics</t>
  </si>
  <si>
    <t>06.30/11.30.</t>
  </si>
  <si>
    <t>PL CZESTOC01</t>
  </si>
  <si>
    <t>Politechnika Czestochowska</t>
  </si>
  <si>
    <t>Czestochowa University of Technology</t>
  </si>
  <si>
    <t>erasmus@adm.pcz.pl</t>
  </si>
  <si>
    <t>www.pcz.pl/english</t>
  </si>
  <si>
    <t>0311, 041, 051, 0521, 071</t>
  </si>
  <si>
    <t>Economics, Accounting and taxation, Biological and related science, Environmental sciences, Engineering and engineering trades</t>
  </si>
  <si>
    <t>08.31/ január 31</t>
  </si>
  <si>
    <t>PL KATOWIC01</t>
  </si>
  <si>
    <t>Uniwersytet Śląski w Katowicach</t>
  </si>
  <si>
    <t>University of Silesia in Katowice</t>
  </si>
  <si>
    <t>erasmus@us.edu.pl</t>
  </si>
  <si>
    <t>www.us.edu.pl, www.erasmus.us.edu.pl</t>
  </si>
  <si>
    <t>31, 051 , 052</t>
  </si>
  <si>
    <t>Social and behavioral studies, Biological and related sciences, Environment</t>
  </si>
  <si>
    <t>05.31/ 12.15</t>
  </si>
  <si>
    <t>PL KRAKOW01</t>
  </si>
  <si>
    <t>JAGELLONIAN UNIVERSITY</t>
  </si>
  <si>
    <t>erasmus@adm.uj.edu.pl</t>
  </si>
  <si>
    <t>www.bosz.uj.edu.pl
www.uj.edu.pl/en</t>
  </si>
  <si>
    <t>41, 051,052</t>
  </si>
  <si>
    <t>Business and administration, Biology, enviromental sciences</t>
  </si>
  <si>
    <t>PL KRAKOW06</t>
  </si>
  <si>
    <t>Uniwersytet Rolniczy im. Hugona Kollataja w Krakowie</t>
  </si>
  <si>
    <t>Agricultural University, Krakow</t>
  </si>
  <si>
    <t>Faculty of Agriculture and Economics</t>
  </si>
  <si>
    <t>recint@ur.krakow.pl, rrwitkow@cyf-kr.edu.pl, rutyran@cyf-kr.edu.pl</t>
  </si>
  <si>
    <t>erasmus.ur.krakow.pl</t>
  </si>
  <si>
    <t>81, 41</t>
  </si>
  <si>
    <t>Agriculture, Business and Administration</t>
  </si>
  <si>
    <t>06.30, 11.30</t>
  </si>
  <si>
    <t>PL RZESZOW02</t>
  </si>
  <si>
    <t>UNIWERSYTET RZESZOWSKY</t>
  </si>
  <si>
    <t>University of RZESZÓW</t>
  </si>
  <si>
    <t>lkustra@ur.edu.pl</t>
  </si>
  <si>
    <t>www.ur.edu.pl/en</t>
  </si>
  <si>
    <t>51, 311, 81, 521</t>
  </si>
  <si>
    <t>Biotechnology/Economics/Agriculture/Biology/Environmental sciences</t>
  </si>
  <si>
    <t>PL SZCZECI02</t>
  </si>
  <si>
    <t>Zachodniopomorski Uniwersytet Technologiczny w Szczecinie</t>
  </si>
  <si>
    <t>WEST POMERANIAN UNIVERSITY OF TECHNOLOGY</t>
  </si>
  <si>
    <t>SZCZECIN FACULTY OF ECONOMICS</t>
  </si>
  <si>
    <t>international@zut.edu.pl</t>
  </si>
  <si>
    <t>https://www.zut.edu.pl/</t>
  </si>
  <si>
    <t>31, 41</t>
  </si>
  <si>
    <t>Economics/Management</t>
  </si>
  <si>
    <t>PL TARNOW02</t>
  </si>
  <si>
    <t xml:space="preserve">Państwowa Wyższa Szkoła Zawodowa - Tarnów </t>
  </si>
  <si>
    <t>University of Applied Sciences in Tarnow</t>
  </si>
  <si>
    <t>GEK, MKK</t>
  </si>
  <si>
    <t>lisowskalis@pwsztar.edu.pl</t>
  </si>
  <si>
    <t>www.pwsztar.edu.pl</t>
  </si>
  <si>
    <t>0712, 0714, 0610 / 0521</t>
  </si>
  <si>
    <t>Engineering and eng. trades, Energetics, Automation /Environmental Science</t>
  </si>
  <si>
    <t>15.05/30.09</t>
  </si>
  <si>
    <t>PL WARSZAW05</t>
  </si>
  <si>
    <t>SZKOLA GLÓWNA GOSPODARSTWA WIEJSKIEGO</t>
  </si>
  <si>
    <t>Warszaw University of Life Sciences</t>
  </si>
  <si>
    <t>marta_tyminska@sggw.pl</t>
  </si>
  <si>
    <t>www.iro.sggw.pl</t>
  </si>
  <si>
    <t>41, 311, 8/0812</t>
  </si>
  <si>
    <t>Business and administration/ Economics, Agriculture/Horticulture</t>
  </si>
  <si>
    <t>06.15./12.15.</t>
  </si>
  <si>
    <t>PL KRAKOW03</t>
  </si>
  <si>
    <t>Wydział Architektury Politechniki Krakowskiej</t>
  </si>
  <si>
    <t>Cracow University of Technology- Faculty of Architecture</t>
  </si>
  <si>
    <t>CUT</t>
  </si>
  <si>
    <t>erasmus_wa@hotmail.com</t>
  </si>
  <si>
    <t>https://arch.pk.edu.pl/wydzial/</t>
  </si>
  <si>
    <t>073</t>
  </si>
  <si>
    <t>Landscape Architecture and Urban Planning</t>
  </si>
  <si>
    <t>05.31/10.31</t>
  </si>
  <si>
    <t>PL TORUN01</t>
  </si>
  <si>
    <t>Uniwersytet Mikołaja Kopernika w Toruniu</t>
  </si>
  <si>
    <t>Nicolaus Copernicus University in Torun</t>
  </si>
  <si>
    <t>UMK</t>
  </si>
  <si>
    <t>incoming@erasmus.umk.pl, erasmus@cm.umk.pl</t>
  </si>
  <si>
    <t>https://www.umk.pl/en/</t>
  </si>
  <si>
    <t>5813,5814,0731, 521</t>
  </si>
  <si>
    <t>Urban Planning, Regional Planning, Landscape Architecture, Environmental sciences</t>
  </si>
  <si>
    <t>PL SOPOT01</t>
  </si>
  <si>
    <t>Uniwersytet SWPS</t>
  </si>
  <si>
    <t>Sopot College</t>
  </si>
  <si>
    <t>Landscape Architecture/ Urban Planning</t>
  </si>
  <si>
    <t>dkubik@swps.pl</t>
  </si>
  <si>
    <t>https://swps.pl/</t>
  </si>
  <si>
    <t xml:space="preserve">EN B2 </t>
  </si>
  <si>
    <t>PL OLSZTYN01</t>
  </si>
  <si>
    <t>Uniwersytet Warmińsko-Mazurski w Olsztynie</t>
  </si>
  <si>
    <t>University of Warmia and Mazury in Olsztyn</t>
  </si>
  <si>
    <t>Department of Animal Sciences and Animal Husbandry</t>
  </si>
  <si>
    <t>dr hab. Dorota Witkowska; dorota.witkowska@uwm.edu.pl</t>
  </si>
  <si>
    <t>https://uwm.edu.pl</t>
  </si>
  <si>
    <t>Teaching</t>
  </si>
  <si>
    <t xml:space="preserve">PL BYDGOSZ02
</t>
  </si>
  <si>
    <t xml:space="preserve">POLITECHNIKA BYDGOSKA IM JANA I JEDRZEJA SNIADECKICH
</t>
  </si>
  <si>
    <t>Bydgoszcz University of Science and Technology</t>
  </si>
  <si>
    <t>aleksandra.mielczarek@pbs.edu.pl</t>
  </si>
  <si>
    <t>https://incoming.utp.edu.pl</t>
  </si>
  <si>
    <t>410, 521, 710, 810</t>
  </si>
  <si>
    <t>0710 Engineering, manufacturing and construction, 410 Business and administration, 0521 Environmental scienes, 810 Agriculture</t>
  </si>
  <si>
    <t>PL SIEDLCE01</t>
  </si>
  <si>
    <t>UNIWERSYTET W SIEDLCACH</t>
  </si>
  <si>
    <t>Universty of Siedlce</t>
  </si>
  <si>
    <t xml:space="preserve">beata.galek@uph.edu.pl </t>
  </si>
  <si>
    <t>https://www.uws.edu.pl/en/</t>
  </si>
  <si>
    <t>PL WROCLAW04</t>
  </si>
  <si>
    <t>UNIWERSYTET PRZYRODNICZY WE WROCLAWIU</t>
  </si>
  <si>
    <t>Wroclaw University of Environmental and Life Sciences</t>
  </si>
  <si>
    <t>anna.posadowska-malarz@upwr.edu.pl, jowita.pyszczek@upwr.edu.pl</t>
  </si>
  <si>
    <t>https://upwr.edu.pl/</t>
  </si>
  <si>
    <t>PL RZESZOW01</t>
  </si>
  <si>
    <t>POLITECHNIKA RZESZOWSKA IM IGNACEGO  LUKASIEWICZA PRZ</t>
  </si>
  <si>
    <t>Rzeszow University of Technology</t>
  </si>
  <si>
    <t>epta@prz.edu.pl</t>
  </si>
  <si>
    <t>https://w.prz.edu.pl/</t>
  </si>
  <si>
    <t>PL LODZ02</t>
  </si>
  <si>
    <t>POLITECHNIKA LODZKA</t>
  </si>
  <si>
    <t>Lodz University of Technology</t>
  </si>
  <si>
    <t>director.icc@adm.p.lodz.pl</t>
  </si>
  <si>
    <t>https://p.lodz.pl</t>
  </si>
  <si>
    <t>0731 Architecture and town planning (BSc, MSc)
0732 Building and civil engineering (csak BSc)</t>
  </si>
  <si>
    <t>07.15./12.15.</t>
  </si>
  <si>
    <t>POLITECHNIKA KRAKOWSKA</t>
  </si>
  <si>
    <t>Cracow University of Technology</t>
  </si>
  <si>
    <t>iro@pk.edu.pl</t>
  </si>
  <si>
    <t>https://www.pk.edu.pl/</t>
  </si>
  <si>
    <t>AKADEMIA TARNOWSKA</t>
  </si>
  <si>
    <t>University of Applied Sciences in Tarnów</t>
  </si>
  <si>
    <t>DWZZ@ATAR.EDU.PL, d_derzypolska@atar.edu.pl</t>
  </si>
  <si>
    <t>https://international.pwsztar.edu.pl/</t>
  </si>
  <si>
    <t>SZKOLA GLOWNA GOSPODARSTWA WIEJSKIEGO</t>
  </si>
  <si>
    <t>Warsaw University of Life Sciences</t>
  </si>
  <si>
    <t>sylwia_miroslaw@sggw.edu.pl</t>
  </si>
  <si>
    <t>https://www.sggw.edu.pl/</t>
  </si>
  <si>
    <t>0810 Agriculture, 812 Horticulture</t>
  </si>
  <si>
    <t>Polish</t>
  </si>
  <si>
    <t>PL WROCLAW03</t>
  </si>
  <si>
    <t>UNIWERSYTET EKONOMICZNY WE WROCLAWIU</t>
  </si>
  <si>
    <t>Wroclaw University of Economics and Business</t>
  </si>
  <si>
    <t>malgorzata.mazurek@ue.wroc.pl
erasmus@ue.wroc.pl</t>
  </si>
  <si>
    <t>https://www.ue.wroc.pl/
http://www.international.ue.wroc.pl/students/19863/general_information.html</t>
  </si>
  <si>
    <t xml:space="preserve">EN </t>
  </si>
  <si>
    <t>Lettország</t>
  </si>
  <si>
    <t>LV REZEKNE02</t>
  </si>
  <si>
    <r>
      <t>RĒ</t>
    </r>
    <r>
      <rPr>
        <sz val="8.5"/>
        <color rgb="FF000000"/>
        <rFont val="Calibri"/>
        <family val="2"/>
        <charset val="238"/>
        <scheme val="minor"/>
      </rPr>
      <t>ZEKNES AUGSTSKOLA</t>
    </r>
  </si>
  <si>
    <t>Rezekne Academy of Technologies</t>
  </si>
  <si>
    <t>Gunars.Strods@rta.lv, asd@rta.lv</t>
  </si>
  <si>
    <t>https://www.rta.lv/</t>
  </si>
  <si>
    <t>41, 71</t>
  </si>
  <si>
    <t>Busness and administration/Mechanical engineering and engineering trades</t>
  </si>
  <si>
    <t>LV</t>
  </si>
  <si>
    <t>LV RIGA 02</t>
  </si>
  <si>
    <t>Rīgas Tehniskās Universitāte</t>
  </si>
  <si>
    <t>RIGA TECHNICAL UNIVERSITY</t>
  </si>
  <si>
    <t>RTU</t>
  </si>
  <si>
    <t xml:space="preserve">jolanta.jurevica@rtu.lv </t>
  </si>
  <si>
    <t>https://www.rtu.lv/en</t>
  </si>
  <si>
    <t>Mechanical Engineering</t>
  </si>
  <si>
    <t>LV JELGAVA01</t>
  </si>
  <si>
    <t>LATVIJAS LAUKSAIMNIECIBAS UNIVERSITĀTE</t>
  </si>
  <si>
    <t>Latvia University of Life Sciences and Technologies (LBTU)</t>
  </si>
  <si>
    <t>Faculty of Environment and Civil Engineering</t>
  </si>
  <si>
    <t>erasmus@lbtu.lv</t>
  </si>
  <si>
    <t>https://www.lbtu.lv/en
https://www.lbtu.lv/en/erasmus?_gl=1*hdmo3v*_up*MQ..*_ga*NDI0ODQ4NzE1LjE3Mjg5MTM4OTM.*_ga_KTMKVYLGX5*MTcyODkxMzg5My4xLjEuMTcyODkxMzkyNi4wLjAuODExMDM0NDQ1</t>
  </si>
  <si>
    <t>Landscape architecture/Urban planning</t>
  </si>
  <si>
    <t>LV VALMIER01</t>
  </si>
  <si>
    <t>Vidzemes Augstskola</t>
  </si>
  <si>
    <t>Vidzeme University of Applied Sciences</t>
  </si>
  <si>
    <t>international@va.lv
marite.balanuka@va.lv</t>
  </si>
  <si>
    <t>https://va.lv/en/
https://va.lv/en/studies/exchange-opportunities</t>
  </si>
  <si>
    <t>031,041,1015, 0721</t>
  </si>
  <si>
    <t>Social Behavioural sciences_Business Admininstration_Travel and tourism, Food processing</t>
  </si>
  <si>
    <t>Litvánia</t>
  </si>
  <si>
    <t>LT KAUNAS02</t>
  </si>
  <si>
    <t>Kauno technologijos universitetas</t>
  </si>
  <si>
    <t>Kaunas University of Technology</t>
  </si>
  <si>
    <t>School of Economics and Business</t>
  </si>
  <si>
    <t>gintare.vilbikiene@ktu.lt, imante.markeviciute@ktu.lt, audrone.rackauskiene@ktu.lt</t>
  </si>
  <si>
    <t>http://ktu.edu/en</t>
  </si>
  <si>
    <t>Business and administration</t>
  </si>
  <si>
    <t>LT KLAIPED07</t>
  </si>
  <si>
    <t>Lithuania Business University of Applied Sciences</t>
  </si>
  <si>
    <t>Department of Business and administration</t>
  </si>
  <si>
    <t>projektai@ltvk.lt</t>
  </si>
  <si>
    <t>http://www.ltvk.lt/en/</t>
  </si>
  <si>
    <t>LT VILNIUS02</t>
  </si>
  <si>
    <t xml:space="preserve">Vilniaus Gedimino Technicos Universitas </t>
  </si>
  <si>
    <t xml:space="preserve">Vilnius Gediminas Technical University </t>
  </si>
  <si>
    <t>VGTU</t>
  </si>
  <si>
    <t>Facutly of Business Management</t>
  </si>
  <si>
    <t>erasmus@vgtu.lt
aleksandra.sokolova@vilniustech.lt, erika.daniene@vilniustech.lt</t>
  </si>
  <si>
    <t>http://www.vgtu.lt/
https://vilniustech.lt/for-international-students/for-exchange-students/studies/319312?#319319</t>
  </si>
  <si>
    <t>41, 0731</t>
  </si>
  <si>
    <t>Business and administration, Architecture and town planning</t>
  </si>
  <si>
    <t>LT KAUNAS01</t>
  </si>
  <si>
    <t>Kaunas Forestry and Environmental Engineering University of Applied Sciences</t>
  </si>
  <si>
    <t>ikibirkstiene@kmaik.lm.lt</t>
  </si>
  <si>
    <t>http://www.kmaik.lt</t>
  </si>
  <si>
    <t>0812, 0731</t>
  </si>
  <si>
    <t>Horticulture, Landscape Architecture</t>
  </si>
  <si>
    <t>RU</t>
  </si>
  <si>
    <t>07.31/12.31</t>
  </si>
  <si>
    <t>LT KAUNAS13</t>
  </si>
  <si>
    <t xml:space="preserve"> Lietuvos sveikatos mokslų universitetas
</t>
  </si>
  <si>
    <t>Lithuanian University of Health Sciences</t>
  </si>
  <si>
    <t>Department of Animal Sciences</t>
  </si>
  <si>
    <t>gerda.grigaite@lsmu.lt (SMS)
paulina.inkrataite@lsmu.lt (SMT)</t>
  </si>
  <si>
    <t>https://lsmu.lt/en/
https://lsmu.lt/en/for-students/studies/academic-mobility/erasmus-studies-and-traineeships-for-incoming-students/#how-to-apply</t>
  </si>
  <si>
    <t xml:space="preserve">Agricultura, Languages, </t>
  </si>
  <si>
    <t>1st of April – 1st of June</t>
  </si>
  <si>
    <t>1st of October – 1st of December</t>
  </si>
  <si>
    <t>LT KAUNO01</t>
  </si>
  <si>
    <t>Kauno misku ir aplinkos inzinerijos kolegija</t>
  </si>
  <si>
    <t xml:space="preserve">Kaunas Forestry and Environmental Engineering University of Applied Sciences (KMAIK) </t>
  </si>
  <si>
    <t>international@kmaik.lt</t>
  </si>
  <si>
    <t>https://www.kmaik.lt
https://www.kmaik.lt/erasmus-2</t>
  </si>
  <si>
    <t>June.1./Nov.01.</t>
  </si>
  <si>
    <t>LTKLAIPED07</t>
  </si>
  <si>
    <t>Lietuvos verslo kolegija</t>
  </si>
  <si>
    <t>Lithuania Business College</t>
  </si>
  <si>
    <t>https://ltvk.lt</t>
  </si>
  <si>
    <t>05.15./12.01.</t>
  </si>
  <si>
    <t>Málta</t>
  </si>
  <si>
    <t>MT MALTA01</t>
  </si>
  <si>
    <t>University of Malta</t>
  </si>
  <si>
    <t>Arts</t>
  </si>
  <si>
    <t>erasmus@um.edu.mt</t>
  </si>
  <si>
    <t>május 31/október 30.</t>
  </si>
  <si>
    <t>Németország</t>
  </si>
  <si>
    <t>D BONN 01</t>
  </si>
  <si>
    <t>Rheinische Friedrich-Wilhelms-Universität Bonn</t>
  </si>
  <si>
    <t>Rheinische Friedrich-Wilhelms-University Bonn</t>
  </si>
  <si>
    <t>Faculty of Agriculture</t>
  </si>
  <si>
    <t xml:space="preserve">fuchs-bodde@uni-bonn.de
erasmus.lwf@uni-bonn.de
erasmus-incoming@uni-bonn.de </t>
  </si>
  <si>
    <t>http://erasmus.uni-bonn.de
https://www.uni-bonn.de/en/studying/international-students/exchange-students/erasmus-program/erasmus-study-in-bonn</t>
  </si>
  <si>
    <t>05.15/11.01</t>
  </si>
  <si>
    <t>D  BRANDEN01</t>
  </si>
  <si>
    <t xml:space="preserve">FACHHOCHSCHULE BRANDENBURG  </t>
  </si>
  <si>
    <t xml:space="preserve">FACHHOCHSCHULE BRANDENBURG Brandenburg University of Applied Sciences </t>
  </si>
  <si>
    <t>DEPARTMENT OF BUSINESS AND MANAGEMENT, DEPARTMENT OF ENGINEERING</t>
  </si>
  <si>
    <t>wolffh@fh-brandenburg.de</t>
  </si>
  <si>
    <t>www.fh-brandenburg.de</t>
  </si>
  <si>
    <t>Business/Engineering</t>
  </si>
  <si>
    <t>D  DEGGEND01</t>
  </si>
  <si>
    <t>Technische Hochschule Deggendorf</t>
  </si>
  <si>
    <t>Deggendorf Institute of Technology</t>
  </si>
  <si>
    <t>evr@th-deg.de</t>
  </si>
  <si>
    <t>www.dit.edu</t>
  </si>
  <si>
    <t>314, 06</t>
  </si>
  <si>
    <t>Business, Engineering</t>
  </si>
  <si>
    <t>D HEIDELB05</t>
  </si>
  <si>
    <t>SRH Hochschule Heidelberg</t>
  </si>
  <si>
    <t>SRH University Heidelberg</t>
  </si>
  <si>
    <t>bettina.pauley@srh.de</t>
  </si>
  <si>
    <t>www.hochschule-heidelberg.de/en/homepage/</t>
  </si>
  <si>
    <t>41, 52</t>
  </si>
  <si>
    <t>Business and Administration, Water Management Engineering</t>
  </si>
  <si>
    <t>D  DRESDEN01</t>
  </si>
  <si>
    <t>HOCHSCHULE FÜR TECHNIK UND WIRTSCHAFT DRESDEN</t>
  </si>
  <si>
    <t>University of Applied Sciences Dresden</t>
  </si>
  <si>
    <t>HTWD</t>
  </si>
  <si>
    <t>international(at)htw-dresden.de.
auslandsamt@htw-dresden.de</t>
  </si>
  <si>
    <t>www.htw-dresden.de/international
https://www.htw-dresden.de/en/international/coming-to-htwd/exchange-programmes</t>
  </si>
  <si>
    <t>D  GIESSEN01</t>
  </si>
  <si>
    <t>JUSTUS LIEBIG UNIVERSITÄT GIESSEN</t>
  </si>
  <si>
    <t>JLU</t>
  </si>
  <si>
    <t>europa-aaa@admin.uni-giessen.de, jon.hughes@bot3.bio.uni-giessen.de</t>
  </si>
  <si>
    <t>www.uni-giessen.de</t>
  </si>
  <si>
    <t>511, 512, 8</t>
  </si>
  <si>
    <t>Agriculture, forestry and fishery, Biology, biochemistry</t>
  </si>
  <si>
    <t>D  GOTTING01</t>
  </si>
  <si>
    <t>Georg-August-Universität Göttingen</t>
  </si>
  <si>
    <t>University of Göttingen</t>
  </si>
  <si>
    <t>Faculty of Aricultural Sciences</t>
  </si>
  <si>
    <t>erasmus.incoming@uni-goettingen.de
cahl@gwdg.de , karen.denecke@zvw.uni-goettingen.de</t>
  </si>
  <si>
    <t xml:space="preserve">www.uni-goettingen.de/en/48483.html
https://www.uni-goettingen.de/en/646821.html
</t>
  </si>
  <si>
    <t>D  HALLE01</t>
  </si>
  <si>
    <t>MARTIN LUTHER UNIVERSITÄT HALLE-WITTENBERG</t>
  </si>
  <si>
    <t>INSTITUTE OF GEOSCIENCES AND GEOGRAPHY</t>
  </si>
  <si>
    <t>erasmus@uni-halle.de, dorothee.mertmann@geo.uni-halle.de</t>
  </si>
  <si>
    <t>www.geo.uni-halle.de , www.international.uni-halle.de</t>
  </si>
  <si>
    <t>Earth Sciences (geodesy, cartography, remote sensing)</t>
  </si>
  <si>
    <t>D  KASSEL01</t>
  </si>
  <si>
    <t>Universität Kassel</t>
  </si>
  <si>
    <t>Kassel University</t>
  </si>
  <si>
    <t>erasmus@uni-kassel.de
international-office@uni-kassel.de, 
guttenhoefer[at]uni-kassel[dot]de</t>
  </si>
  <si>
    <t>www.uni-kassel.de
https://www.uni-kassel.de/uni/en/international-service/coming-to-kassel/exchange-studies-at-the-university-of-kassel-1</t>
  </si>
  <si>
    <t>D  LEIPZIG01</t>
  </si>
  <si>
    <t>UNIVERSITÄT LEIPZIG</t>
  </si>
  <si>
    <t>University of LEIPZIG</t>
  </si>
  <si>
    <t>FACULTY OF CHEMISTRY AND MINERALOGY</t>
  </si>
  <si>
    <t>erasmus.agreements@zv.uni-leipzig.de</t>
  </si>
  <si>
    <t>https://www.uni-leipzig.de/en
https://www.uni-leipzig.de/en/international/exchange-students-at-leipzig-university/before-you-arrive</t>
  </si>
  <si>
    <t>532, 521</t>
  </si>
  <si>
    <t>532 Earth sciences, 0521 Environmental schiences</t>
  </si>
  <si>
    <t xml:space="preserve">30 june  </t>
  </si>
  <si>
    <t>D  MOSBACH01</t>
  </si>
  <si>
    <t>Duale Hochschule Baden-Württemberg</t>
  </si>
  <si>
    <t>Baden-Württemberg Cooperative State University, Mosbach</t>
  </si>
  <si>
    <t>DHBW</t>
  </si>
  <si>
    <t>geissler@dhbw-mosbach.de</t>
  </si>
  <si>
    <t>http://international.dhbw-mosbach.de</t>
  </si>
  <si>
    <t>D  NEUBRAN02</t>
  </si>
  <si>
    <t xml:space="preserve">Hochschule Neubrandengurg </t>
  </si>
  <si>
    <t xml:space="preserve">University of Applied Sciences of Neubrandengurg </t>
  </si>
  <si>
    <t>mackedanz@hs-nb.de</t>
  </si>
  <si>
    <t>www.hs-nb.de/start/studium/studienangebot/</t>
  </si>
  <si>
    <t>D OSNABRU02</t>
  </si>
  <si>
    <t>Hochschule Osnabrueck</t>
  </si>
  <si>
    <t>Osnabrück University of Applied Sciences</t>
  </si>
  <si>
    <t>k.frodl@hs-osnabrueck.de </t>
  </si>
  <si>
    <t>https://www.hs-osnabrueck.de/de/internationales/</t>
  </si>
  <si>
    <t>041</t>
  </si>
  <si>
    <t>Business and Management</t>
  </si>
  <si>
    <t>április 30</t>
  </si>
  <si>
    <t>Május 15, November 1</t>
  </si>
  <si>
    <t>D  NURTING01</t>
  </si>
  <si>
    <t>Nürtingen-Geislingen University</t>
  </si>
  <si>
    <t>andrea.heissler@hfwu.de</t>
  </si>
  <si>
    <t>https://www.hfwu.com/future-students/course-catalog/
https://www.hfwu.com/future-students/semester-hfwu/application-as-an-exchange-student-1/</t>
  </si>
  <si>
    <t>520 Environment (broad programmes)</t>
  </si>
  <si>
    <t>július 1, december 1</t>
  </si>
  <si>
    <t>D  ROSTOCK01</t>
  </si>
  <si>
    <t>Universität Rostock</t>
  </si>
  <si>
    <t>auslandsamt@uni-rostock.de, henning.bombeck@uni-rostock.de, bettina.eichler@uni-rostock.de</t>
  </si>
  <si>
    <t>https://www.uni-rostock.de/en/international-affairs/incoming/gueststudies-erasmus/</t>
  </si>
  <si>
    <t>081, 052</t>
  </si>
  <si>
    <t>Agriculture, Environmental sciences</t>
  </si>
  <si>
    <t>D  STUTTGA02</t>
  </si>
  <si>
    <t>UNIVERSITÄT HOHENHEIM</t>
  </si>
  <si>
    <t>renz@zentrale.uni-hohenheim.de</t>
  </si>
  <si>
    <t>https://www.uni-hohenheim.de/en/exchange-students-and-free-movers-apply#c513564</t>
  </si>
  <si>
    <t>1 june</t>
  </si>
  <si>
    <t>06.01./12.01.</t>
  </si>
  <si>
    <t>D  WIESBAD04</t>
  </si>
  <si>
    <t>Hochschule Geisenheim University</t>
  </si>
  <si>
    <t>sonja.thielemann@hs-gm.de, international@hs-gm.de</t>
  </si>
  <si>
    <t>www.hs-geisenheim.de/international.office.html
https://www.hs-geisenheim.de/studies/international/your-route-to-geisenheim/exchange-students/?L=1</t>
  </si>
  <si>
    <t>8, 721</t>
  </si>
  <si>
    <t>Agricultural Sciences, Food processing</t>
  </si>
  <si>
    <t>június 15, november 15.</t>
  </si>
  <si>
    <t>D  WILHELM02</t>
  </si>
  <si>
    <t>Jade Hochschule</t>
  </si>
  <si>
    <t xml:space="preserve">Erasmus coordinator: menn@jade-hs.de
Incoming student coordinators: ilze.peksa@jade-hs.de, julia.blandfort@jade-hs.de </t>
  </si>
  <si>
    <t>https://www.jade-hs.de/en/international/students-from-abroad/</t>
  </si>
  <si>
    <t>D BERLIN02</t>
  </si>
  <si>
    <t>Technische Universität Berlin</t>
  </si>
  <si>
    <t>TU Berlin</t>
  </si>
  <si>
    <t>exchange.programmes@tu-berlin.de</t>
  </si>
  <si>
    <t>www.tu-berlin.de/international-office
https://www.tu.berlin/en/international/students-1/international-students/exchange-studies-at-tu-berlin/exchange-application/nomination-information-for-partners</t>
  </si>
  <si>
    <t>0731, 5815</t>
  </si>
  <si>
    <t>A2</t>
  </si>
  <si>
    <t>D BERLIN 13</t>
  </si>
  <si>
    <t>Humboldt- Universiät zu Berlin</t>
  </si>
  <si>
    <t>Humboldt-Universität zu Berlin</t>
  </si>
  <si>
    <t>HU Berlin</t>
  </si>
  <si>
    <t>ex­change-stu­dents@hu-berlin.de
erasmus.agrar@hu-berlin.de
brigitte.keitz@agrar.hu-berlin.de</t>
  </si>
  <si>
    <t>https://www.agrar.hu-berlin.de/de
https://www.international.hu-berlin.de/en/coming-to-humboldt-universitat/programmes/exchange-semester</t>
  </si>
  <si>
    <t>081, 0812</t>
  </si>
  <si>
    <t>Agriculture, Horticulture</t>
  </si>
  <si>
    <t>April 1st-Mai 31st/ October 1st-November 30st</t>
  </si>
  <si>
    <t>D DRESDEN02</t>
  </si>
  <si>
    <t>Technische Universität Dresden</t>
  </si>
  <si>
    <t xml:space="preserve"> TU Dresden</t>
  </si>
  <si>
    <t>TUD</t>
  </si>
  <si>
    <t xml:space="preserve">international@​tu-dresden.de
austauschstudium@tu-dresden.de </t>
  </si>
  <si>
    <t>https://tu-dresden.de/, https://tu-dresden.de/studium/vor-dem-studium/internationales</t>
  </si>
  <si>
    <t>Landscape architecture, Architecture and town planning</t>
  </si>
  <si>
    <t>German</t>
  </si>
  <si>
    <t>15 June</t>
  </si>
  <si>
    <t>15 January</t>
  </si>
  <si>
    <t>D FREISIN01</t>
  </si>
  <si>
    <t>Hochschule Weihenstephan-Triesdorf</t>
  </si>
  <si>
    <t>Weihenstephan-triesdorf University of Applied Sciences</t>
  </si>
  <si>
    <t>Department of Horticulture and Food Technologsy</t>
  </si>
  <si>
    <t xml:space="preserve">michaela.ring@hswt.de, martina.dietrich@hswt.de </t>
  </si>
  <si>
    <t>https://www.hswt.de/en.html
https://www.hswt.de/en/international/ways-to-the-hswt/exchange-students#c4087</t>
  </si>
  <si>
    <t>Horticulture (BSc), Landscape Architecture (BSc, MSc), Urban planning (BSc)</t>
  </si>
  <si>
    <t>15 May - 15 June</t>
  </si>
  <si>
    <t>1 November - 1 December</t>
  </si>
  <si>
    <t>15 June/ 01 December</t>
  </si>
  <si>
    <t>D FULDA01</t>
  </si>
  <si>
    <t>Hochschule Fulda</t>
  </si>
  <si>
    <t>Fulda University of Applied Sciences</t>
  </si>
  <si>
    <t>maria.campuzano@hs-fulda.de</t>
  </si>
  <si>
    <t>https://www.hs-fulda.de/en/home, 
https://www.hs-fulda.de/en/international/international-students/exchange-students-incoming</t>
  </si>
  <si>
    <t>0721, 410</t>
  </si>
  <si>
    <t>Food processing, Business administration</t>
  </si>
  <si>
    <t xml:space="preserve">15 May  </t>
  </si>
  <si>
    <t>D MUNCHEN02</t>
  </si>
  <si>
    <t>Technische Universität München</t>
  </si>
  <si>
    <t>Technical University of Munich</t>
  </si>
  <si>
    <t>TUM</t>
  </si>
  <si>
    <t xml:space="preserve">lechevallier@zv.tum.de </t>
  </si>
  <si>
    <t>https://www.international.tum.de/en/global/exchangestudents/general-information-for-international-students/</t>
  </si>
  <si>
    <t>0721, 0731, 0810, 0521</t>
  </si>
  <si>
    <t>Food processing, Landscape Architecture, Agriculture, Environmental sciences</t>
  </si>
  <si>
    <t>D DRESDEN01</t>
  </si>
  <si>
    <t>Hochschule fürTechnik und Wirtschaft Dresden</t>
  </si>
  <si>
    <t>Landscape Architecture/Urban planning/Horticulture</t>
  </si>
  <si>
    <t>international@htw-dresden.de</t>
  </si>
  <si>
    <t>https://www.htw-dresden.de/en/international/coming-to-htwd/exchange-programmes</t>
  </si>
  <si>
    <t>731, 710, 815</t>
  </si>
  <si>
    <t>Landscape Architecture/Urban planning/Horticulture
Engineering and engineering trades (broad programmes)</t>
  </si>
  <si>
    <t>D HANNOVE01</t>
  </si>
  <si>
    <t>Gottfried Wilhem Leibniz Universitat Hannover</t>
  </si>
  <si>
    <t>Leibniz University Hannover</t>
  </si>
  <si>
    <t xml:space="preserve">
anne.hoech@zuv.uni-hannover.de
vpi@uni-hannover.de</t>
  </si>
  <si>
    <t>https://www.uni-hannover.de/en/studium/im-studium/international/exchange-students</t>
  </si>
  <si>
    <t>D HANNOVE03</t>
  </si>
  <si>
    <t>Stiftung Tierärztliche Hochschule Hannover</t>
  </si>
  <si>
    <t>University of Veterinary Medicine Hannover</t>
  </si>
  <si>
    <t>Dr. Christine Winter; christine.winter@tiho-hannover.de</t>
  </si>
  <si>
    <t>https://www.tiho-hannover.de/en/university/international-academic-office/international-academic-office/ways-to-the-tiho/students</t>
  </si>
  <si>
    <t xml:space="preserve">D TRIER02 </t>
  </si>
  <si>
    <t>HOCHSCHULE TRIER</t>
  </si>
  <si>
    <t xml:space="preserve"> Trier University of Applied Sciences</t>
  </si>
  <si>
    <t>international@hochschule-trier.de</t>
  </si>
  <si>
    <t>https://hochschule-trier.de
https://www.hochschule-trier.de/en/university/organisation/services/aaa/students/students-incoming</t>
  </si>
  <si>
    <t>MSc, PhD</t>
  </si>
  <si>
    <t>D KREFELD01</t>
  </si>
  <si>
    <t>HOCHSCHULE NIEDERRHEIN</t>
  </si>
  <si>
    <t>Hochschule Niederrhein - University of Applied Sciences</t>
  </si>
  <si>
    <t>international@hs-niederrhein.de</t>
  </si>
  <si>
    <t>https://www.hs-niederrhein.de/
https://www.hs-niederrhein.com/international/incomings/exchange-students/#c339643</t>
  </si>
  <si>
    <t>D ISERLOH01</t>
  </si>
  <si>
    <t>FACHHOCHSCHULE SUEDWESTFALEN</t>
  </si>
  <si>
    <t>South Westphalia University of Applied Sciences</t>
  </si>
  <si>
    <t>incoming@fh-swf.de</t>
  </si>
  <si>
    <t>https://www.fh-swf.de/de/
https://www.fh-swf.de/en/international_3/prospective_students/information_for_incoming_exchange_students/index.php</t>
  </si>
  <si>
    <t>D KIEL01</t>
  </si>
  <si>
    <t>CHRISTIAN-ALBRECHTS-UNIVERSITAET  ZU KIEL</t>
  </si>
  <si>
    <t>Kiel University</t>
  </si>
  <si>
    <t xml:space="preserve">erasmus-incomings@uv.uni-kiel.de </t>
  </si>
  <si>
    <t>https://www.uni-kiel.de/en/
https://www.uni-kiel.de/en/international/international-mobility#c179592
chrome-extension://efaidnbmnnnibpcajpcglclefindmkaj/https://www.international.uni-kiel.de/en/course-catalogue/erasmus-incomings/documents/fact-sheet-d-kiel01</t>
  </si>
  <si>
    <t>D ESSEN04</t>
  </si>
  <si>
    <t>Universität of Duisburg-Essen</t>
  </si>
  <si>
    <t>University of Duisburg-Essen</t>
  </si>
  <si>
    <t>international@uni-due.de, erasmus@uni-due.de</t>
  </si>
  <si>
    <t>https://www.uni-due.de/international/exchange_students.php</t>
  </si>
  <si>
    <t xml:space="preserve">810 Agriculture </t>
  </si>
  <si>
    <t>Norvégia</t>
  </si>
  <si>
    <t>N  BODO04</t>
  </si>
  <si>
    <t>UNIVERSITY OF NORDLAND</t>
  </si>
  <si>
    <t>NORD UNIVERSITY</t>
  </si>
  <si>
    <t>international@nord.no
kaja.h.opsahl@nord.no</t>
  </si>
  <si>
    <t>https://www.nord.no/en/student/student-exchange</t>
  </si>
  <si>
    <t>83, 51</t>
  </si>
  <si>
    <t>Fisheries/Biological and related sciences</t>
  </si>
  <si>
    <t>NO</t>
  </si>
  <si>
    <t>04.15./09.15.</t>
  </si>
  <si>
    <t>N  ELVERUM02</t>
  </si>
  <si>
    <t>Høgskolen i Innlandet</t>
  </si>
  <si>
    <t>INLAND NORWAY UNIVERSITY OF APPLIED SCIENCES</t>
  </si>
  <si>
    <t>jill.peng@inn.no</t>
  </si>
  <si>
    <t>https://www.inn.no/english/study-options/incoming-exchange-students/</t>
  </si>
  <si>
    <t>Natural Sciences</t>
  </si>
  <si>
    <t>N  OSLO01</t>
  </si>
  <si>
    <t>UNIVERSITETET I OSLO</t>
  </si>
  <si>
    <t>UNIVERSITY OF OSLO</t>
  </si>
  <si>
    <t>UiO</t>
  </si>
  <si>
    <t>exchange-students@admin.uio.no;
studieinfo[a]mn.uio.no</t>
  </si>
  <si>
    <t>https://www.uio.no/english/studies/international-students/before-arrival/</t>
  </si>
  <si>
    <t>Natural Scienes</t>
  </si>
  <si>
    <t>bachelor: CERF: B2, TOEFL: 60 IBT, IELTS: 5.5; master: CERF: B2, TOEFL: 80 IBT, IELTS: 6.0</t>
  </si>
  <si>
    <t>N AS03</t>
  </si>
  <si>
    <t>Norges miljø- og biovitenskapelige universitet</t>
  </si>
  <si>
    <t>Norwegian University of Life Sciences</t>
  </si>
  <si>
    <t>international@nmbu.no.</t>
  </si>
  <si>
    <t>https://www.nmbu.no/en/students/exchange/incoming-exchange-students</t>
  </si>
  <si>
    <t>June 1st/October 1st</t>
  </si>
  <si>
    <t>N TRONDHE01</t>
  </si>
  <si>
    <t>NORGES TEKNISK-NATURVITENSKAPELIGE UNIVERSITET NTNU</t>
  </si>
  <si>
    <t>Norwegian University of Science and Technology</t>
  </si>
  <si>
    <t>gunnar.bergseth@ntnu.no</t>
  </si>
  <si>
    <t>https://www.ntnu.edu/
https://www.ntnu.edu/studies/exchange/how_to_apply</t>
  </si>
  <si>
    <t>0210 Arts</t>
  </si>
  <si>
    <t>Olaszország</t>
  </si>
  <si>
    <t>I  PISA01</t>
  </si>
  <si>
    <t>UNIVERSITÁ DI PISA</t>
  </si>
  <si>
    <t>University of Pisa</t>
  </si>
  <si>
    <t>Department of Agriculture, Food and Environment</t>
  </si>
  <si>
    <t>erasmus.incoming@unipi.it, programmi.internazionali@unipi.it
riccardo.gucci@unipi.it, erasmus@agr.unipi.it</t>
  </si>
  <si>
    <t>www.agr.unipi.it;
https://www.unipi.it/index.php/opportunities-and-exchange-programmes/item/11414-student-exchange-programme</t>
  </si>
  <si>
    <t>IT</t>
  </si>
  <si>
    <t xml:space="preserve">31 May </t>
  </si>
  <si>
    <t>31 October</t>
  </si>
  <si>
    <t>15 June/01 December</t>
  </si>
  <si>
    <t>I  CAMPOBA01</t>
  </si>
  <si>
    <t>UNIVERSITÁ DEGLI STUDI DEL MOLISE</t>
  </si>
  <si>
    <t>University of Molise</t>
  </si>
  <si>
    <t>relazint@unimol.it, erasmus@unimol.it, glomobility@unimol.it
maior@unimol.it</t>
  </si>
  <si>
    <t>www.unimol.it;
https://www.unimol.it/english/erasmus-incoming/before-applying/</t>
  </si>
  <si>
    <t>A1</t>
  </si>
  <si>
    <t>06.30/10.30.</t>
  </si>
  <si>
    <t>I  CASSINO01</t>
  </si>
  <si>
    <t>Universitá degli Studi di Cassino e del Lazio Meridionale</t>
  </si>
  <si>
    <t>University of Cassino and Southern Lazio</t>
  </si>
  <si>
    <t>graziellaantonietta.pedicini@unicas.it</t>
  </si>
  <si>
    <t>https://www.unicas.it/international-unicas/erasmus-office/erasmusplus-incoming/</t>
  </si>
  <si>
    <t>Mathematics and Statistics</t>
  </si>
  <si>
    <t>I GENOVA01</t>
  </si>
  <si>
    <t>Universitá degli Studi di Genova</t>
  </si>
  <si>
    <t>University of Genoa</t>
  </si>
  <si>
    <t>coopint@unige.it</t>
  </si>
  <si>
    <t>www.unige.it
https://corsi.unige.it/en/corsi/8706/erasmus-incoming-erasmus-study-and-traineeship</t>
  </si>
  <si>
    <t>815, 721</t>
  </si>
  <si>
    <t>Horticulture, Food processing</t>
  </si>
  <si>
    <t>B'</t>
  </si>
  <si>
    <t>I  MODENA01</t>
  </si>
  <si>
    <t>Universitá degli Studi di Modena e Reggio Emilia</t>
  </si>
  <si>
    <t>University of Modena and Reggio Emilia</t>
  </si>
  <si>
    <t>UNIMORE</t>
  </si>
  <si>
    <t>nicola.pecchioni@unimore.it, emilio.stefani@unimore.it, studentmobility@unimore.it, incoming.erasmus@unimore.it</t>
  </si>
  <si>
    <t>https://www.dsv.unimore.it/en/international
https://international.unimore.it/erasmusincoming.html</t>
  </si>
  <si>
    <t>I  PADOVA01</t>
  </si>
  <si>
    <t>Universita degli Studi di Padova</t>
  </si>
  <si>
    <t>University Padova</t>
  </si>
  <si>
    <t>erasmus@unipd.it</t>
  </si>
  <si>
    <t>https://www.unipd.it/en/erasmus</t>
  </si>
  <si>
    <t>I  PALERMO01</t>
  </si>
  <si>
    <t>Universitá degli Studi di Palermo</t>
  </si>
  <si>
    <t>University of Palermo</t>
  </si>
  <si>
    <t>relinter@unipa.it</t>
  </si>
  <si>
    <t>https://www.unipa.it/mobilita/en/incoming-students/incoming-erasmus-and-exchange-students/</t>
  </si>
  <si>
    <t>8, 52</t>
  </si>
  <si>
    <t>Agriculture/ Environmental protection</t>
  </si>
  <si>
    <t>I  PERUGIA01</t>
  </si>
  <si>
    <t>Universitá degli Studi di Perugia</t>
  </si>
  <si>
    <t>University of Perugia</t>
  </si>
  <si>
    <t>servizio.incoming@unipg.it, area.relint@unipg.it, adriano.ciani@unipg.it</t>
  </si>
  <si>
    <t>www.unipg.it/internazionale
https://www.unipg.it/files/pagine/998/info_incoming_students_2022-2023.pdf</t>
  </si>
  <si>
    <t>052, 0721, 081, 0511, 041, 311,1015</t>
  </si>
  <si>
    <t>Environment, Food processing, Agricultural Sciences, Biology and Biochemistry, Business and administration, Economics, Tarvel tourism leisure</t>
  </si>
  <si>
    <t>BSc, PhD</t>
  </si>
  <si>
    <t>angol csak laborgyakorlatra kiutazóknak!</t>
  </si>
  <si>
    <t>30 June</t>
  </si>
  <si>
    <t>júli 15, december 15.</t>
  </si>
  <si>
    <t>I  SASSARI01</t>
  </si>
  <si>
    <t>Università degli Studi di Sassari</t>
  </si>
  <si>
    <t>UNIVERSITY OF SASSARI</t>
  </si>
  <si>
    <t>relint@uniss.it</t>
  </si>
  <si>
    <t>https://www.uniss.it/en/international/incoming-mobility/how-apply-your-mobility-study</t>
  </si>
  <si>
    <t>Life science</t>
  </si>
  <si>
    <t>07.01./11.30.</t>
  </si>
  <si>
    <t>I VARESE02</t>
  </si>
  <si>
    <t>Universitá degli Studi dell'Insubria</t>
  </si>
  <si>
    <t>University of Insubria</t>
  </si>
  <si>
    <t>erasmus@uninsubria.it</t>
  </si>
  <si>
    <t>https://www.uninsubria.eu/
https://www.uninsubria.eu/international-relations/programmes/erasmus-programme</t>
  </si>
  <si>
    <t>0719 Engineering and engineering trades (others)</t>
  </si>
  <si>
    <t>15.06./15.11</t>
  </si>
  <si>
    <t>I  VITERBO01</t>
  </si>
  <si>
    <t>UNIVERSITÁ DEGLI STUDI DELLA TUSCIA</t>
  </si>
  <si>
    <t>Tuscia University</t>
  </si>
  <si>
    <t>Department of Crop Production and Land Use</t>
  </si>
  <si>
    <t>carlocontardo@unitus.it, Prof.ssa Loredana Basiricò, vettrain@unitus.it</t>
  </si>
  <si>
    <t>http://www.unitus.it/
https://www.unitus.it/wp-content/uploads/2024/01/Incoming-student-guidelines-for-application-form-and-LA.pdf?_gl=1*t1o13h*_up*MQ..*_ga*MjA5MjE2MjE4Ni4xNzE2OTAzOTYw*_ga_SSVC8N6RWB*MTcxNjkwMzk1OS4xLjAuMTcxNjkwMzk1OS4wLjAuMA..</t>
  </si>
  <si>
    <t>810 / 541</t>
  </si>
  <si>
    <t>Agriculture, Mathematics</t>
  </si>
  <si>
    <t>06.30./09.30.</t>
  </si>
  <si>
    <t>I BOLOGNA01</t>
  </si>
  <si>
    <t>AlMA MATER STUDIORUM- UNIVERSITA' DI BOLOGNA</t>
  </si>
  <si>
    <t>University of Bologna</t>
  </si>
  <si>
    <t xml:space="preserve">erasmus@unibo.it
erasmus.incoming-nominations@unibo.it </t>
  </si>
  <si>
    <t>www.unibo.it
https://www.unibo.it/en/study/international-experiences/incoming-exchange-students/incoming-exchange-students-unibo</t>
  </si>
  <si>
    <t>0810, 0812, 0721</t>
  </si>
  <si>
    <t>810 Agriculture
812 Horticulture
721 Food processing</t>
  </si>
  <si>
    <t>I BOLZANO01</t>
  </si>
  <si>
    <t>Free University of Bozen-Bolzano</t>
  </si>
  <si>
    <t>Science and Technology</t>
  </si>
  <si>
    <t>Massimo.Tagliavini@unibz.it</t>
  </si>
  <si>
    <t>www.unibz.it</t>
  </si>
  <si>
    <t>0812</t>
  </si>
  <si>
    <t>Horticulture</t>
  </si>
  <si>
    <t>I MILANO02</t>
  </si>
  <si>
    <t>Politencio Di Milano</t>
  </si>
  <si>
    <t>Politencio di Milano</t>
  </si>
  <si>
    <t>erasmus@polimi.it</t>
  </si>
  <si>
    <t>www.POLIMI.IT</t>
  </si>
  <si>
    <t>Architecture and town planning, Landscape Architecture</t>
  </si>
  <si>
    <t>I MILANO03</t>
  </si>
  <si>
    <t xml:space="preserve">Universita Cattolica Del Sacro Cuore </t>
  </si>
  <si>
    <t>Catholic University</t>
  </si>
  <si>
    <t>loretta.borgonovo@unicatt.it; international.inquiry@unicatt.it</t>
  </si>
  <si>
    <t>https://www.unicatt.eu/</t>
  </si>
  <si>
    <t>0810, 0812</t>
  </si>
  <si>
    <t>I TORINO01</t>
  </si>
  <si>
    <t>Universitá degli Studi di Torino</t>
  </si>
  <si>
    <t>University of Turin</t>
  </si>
  <si>
    <t>UNITO</t>
  </si>
  <si>
    <t>Pharmacy</t>
  </si>
  <si>
    <t>internationalexchange@unito.it, farmacia@unito.it</t>
  </si>
  <si>
    <t>https://en.unito.it/
https://en.unito.it/international-relations/students-mobility/exchange-students-and-erasmus-mobility</t>
  </si>
  <si>
    <t>0916</t>
  </si>
  <si>
    <t>06.30/11.30</t>
  </si>
  <si>
    <t>I POTENZA01</t>
  </si>
  <si>
    <t>UNIVERSITÁ DEGLI STUDI DELLA BASILICATA</t>
  </si>
  <si>
    <t>UNIVERSITY OF BASILICATA</t>
  </si>
  <si>
    <t>incoming@unibas.it</t>
  </si>
  <si>
    <t>https://internazionale.unibas.it/site/home/incoming.html</t>
  </si>
  <si>
    <t>31 July/30 Oct</t>
  </si>
  <si>
    <t>I UDINE01</t>
  </si>
  <si>
    <t>UNIVERSITÁ DEGLI STUDI DI UDINE</t>
  </si>
  <si>
    <t>University of Udine</t>
  </si>
  <si>
    <t>studenti@uniud.it
claudia.schileo@uniud.it</t>
  </si>
  <si>
    <t>https://www.uniud.it/en/uniud-international?set_language=en
https://www.uniud.it/en/uniud-international/incoming-visiting-students/what-is-the-profile-of-a-visiting-student</t>
  </si>
  <si>
    <t>629</t>
  </si>
  <si>
    <t>Economics applied to agriculture</t>
  </si>
  <si>
    <t>I SALERNO01</t>
  </si>
  <si>
    <t>UNIVERSITÁ DEGLI STUDI DI SALERNO</t>
  </si>
  <si>
    <t>University of Salerno</t>
  </si>
  <si>
    <t>UNISAEN</t>
  </si>
  <si>
    <t>erasmus@unisa.it</t>
  </si>
  <si>
    <t>https://web.unisa.it/en/international</t>
  </si>
  <si>
    <t>Chemical and Food Engineering</t>
  </si>
  <si>
    <t>15 June/15 November</t>
  </si>
  <si>
    <t>I ROMA01</t>
  </si>
  <si>
    <t>SAPIENZA - UNIVERSITA' DI ROMA</t>
  </si>
  <si>
    <t>Sapienza University of Rome</t>
  </si>
  <si>
    <t>Architecture and Construction</t>
  </si>
  <si>
    <t>erasmus.sapienza@uniroma1.it
relint@uniroma1.it, smout@uniroma1.it</t>
  </si>
  <si>
    <t>http://en.uniroma1.it/
https://www.uniroma1.it/it/pagina/students-coming-sapienza</t>
  </si>
  <si>
    <t>721, 731</t>
  </si>
  <si>
    <t>Architecture and Construction, Food processing</t>
  </si>
  <si>
    <t>Italian</t>
  </si>
  <si>
    <t>15 May</t>
  </si>
  <si>
    <t>15 October</t>
  </si>
  <si>
    <t>I NAPOLI01</t>
  </si>
  <si>
    <t>UNIVERSITA DEGLI STUDI DI NAPOLI FEDERICO II</t>
  </si>
  <si>
    <t>The University of Naples Federico II</t>
  </si>
  <si>
    <t xml:space="preserve">international@unina.it, incoming@unina.it </t>
  </si>
  <si>
    <t xml:space="preserve">http://www.unina.it/en_GB/home
https://www.international.unina.it/students/current-students/erasmus/
</t>
  </si>
  <si>
    <t>I TRENTO01</t>
  </si>
  <si>
    <t>UNIVERSITA DEGLI STUDI DI TRENTO</t>
  </si>
  <si>
    <t>University of Trento</t>
  </si>
  <si>
    <t xml:space="preserve"> international@unitn.it, grazia.callovini@unitn.it </t>
  </si>
  <si>
    <t>https://www.unitn.it/en
https://international.unitn.it/incoming/how-to-apply</t>
  </si>
  <si>
    <t>810, 0521, 0721</t>
  </si>
  <si>
    <t>Agriculture, not further defined, Environmental sciences, Food processing</t>
  </si>
  <si>
    <t>I FIRENZE01</t>
  </si>
  <si>
    <t>Università di Firenze</t>
  </si>
  <si>
    <t>Firenze University of Science</t>
  </si>
  <si>
    <t>erasmusplus@adm.unifi.it, internationaldesk@unifi.it</t>
  </si>
  <si>
    <t>https://www.unifi.it/vp-10340-erasmus-students.html</t>
  </si>
  <si>
    <t>I FOGGIA 03</t>
  </si>
  <si>
    <t>UNIVERSITA DEGLI STUDI DI FOGGIA</t>
  </si>
  <si>
    <t>University of Foggia</t>
  </si>
  <si>
    <t>relint@unifg.it</t>
  </si>
  <si>
    <t>https://www.unifg.it/it
https://www.unifg.it/it/internazionale/scegli-unifg/incoming-students</t>
  </si>
  <si>
    <t>810 Agriculture (broad programmes)</t>
  </si>
  <si>
    <t>Portugália</t>
  </si>
  <si>
    <t>P  BRAGANC01</t>
  </si>
  <si>
    <t>INSTITUTO POLITÉCNICO DE BRAGANCA</t>
  </si>
  <si>
    <t>POLYTECHNIC INSTITUTE OF BRAGANCA</t>
  </si>
  <si>
    <t>IPB</t>
  </si>
  <si>
    <t>sylwia@ipb.pt</t>
  </si>
  <si>
    <t>www.ipb.pt</t>
  </si>
  <si>
    <t>8, 5</t>
  </si>
  <si>
    <t>Agriculture/Food science and technology/environmental sciences, ecology/ microbiology, biotechnology</t>
  </si>
  <si>
    <t>PT</t>
  </si>
  <si>
    <t>P  COIMBRA01</t>
  </si>
  <si>
    <t>Universidade de Coimbra</t>
  </si>
  <si>
    <t>dri@uc.pt</t>
  </si>
  <si>
    <t>www.uc.pt/en/driic</t>
  </si>
  <si>
    <t>Biology</t>
  </si>
  <si>
    <t>P  LISBOA109</t>
  </si>
  <si>
    <t>UNIVERSIDADE DE LISBOA</t>
  </si>
  <si>
    <t>UTL</t>
  </si>
  <si>
    <t>INSTITUTO SUPERIOR TÉCNICO</t>
  </si>
  <si>
    <t>erasmus@ulisboa.pt, silvia.santos@tecnico.ulisboa.pt, cristina.sousa@tecnico.ulisboa.pt, luisa.peixoto@tecnico.ulisboa.pt, nmci@tecnico.ulisboa.pt, nri@tecnico.ulisboa.pt, gri@isa.ulisboa.pt</t>
  </si>
  <si>
    <t>www.ulisboa.pt
www.isa.ulisboa.pt; https://www.ulisboa.pt/en/info/students-1</t>
  </si>
  <si>
    <t>81, 71, 731</t>
  </si>
  <si>
    <t>710 Engineering and engineering trades (broad programmes)
731 Architecture and town planning
810 Agriculture (broad programmes)</t>
  </si>
  <si>
    <t>05.15.-06.15.</t>
  </si>
  <si>
    <t>10.15.-11.15.</t>
  </si>
  <si>
    <t>05.15.-06.15./10.15.-11.15.</t>
  </si>
  <si>
    <t>P  VIANAD01</t>
  </si>
  <si>
    <t>INSTITUTO POLITÉCNICO DE VIANA DO CASTELO</t>
  </si>
  <si>
    <t>POLYTECHNIC INSTITUTE OF VIANA DO CASTELLO</t>
  </si>
  <si>
    <t>IPVC</t>
  </si>
  <si>
    <t>internacional@ipvc.pt</t>
  </si>
  <si>
    <t>http://internacional.ipvc.pt/en/node/20</t>
  </si>
  <si>
    <t>05.01./10.31.</t>
  </si>
  <si>
    <t>P VISEU01</t>
  </si>
  <si>
    <t>Institutio Superior Politechnico de Viseu</t>
  </si>
  <si>
    <t>re@pres.ipv.pt</t>
  </si>
  <si>
    <t>www.ipv.pt</t>
  </si>
  <si>
    <t>30 May/ 30 November</t>
  </si>
  <si>
    <t>P PORTO02</t>
  </si>
  <si>
    <t>Universidade do Porto</t>
  </si>
  <si>
    <t>University of Porto</t>
  </si>
  <si>
    <t>international@reit.up.pt</t>
  </si>
  <si>
    <t>https://www.up.pt/portal/en/
https://www.up.pt/portal/en/study/mobility/study-at-uporto/#5</t>
  </si>
  <si>
    <t>810, 410, 0719</t>
  </si>
  <si>
    <t>810 Agriculture / 410 Business and administration / 0719 Engineering and engineering trades (others)</t>
  </si>
  <si>
    <t>P VILA-RE01</t>
  </si>
  <si>
    <t>UNIVERSIDADE DE TRAS-OS-MONTES E ALTO DOURO</t>
  </si>
  <si>
    <t>University of Trás-os-Montes and Alto Douro</t>
  </si>
  <si>
    <t>international@utad.pt</t>
  </si>
  <si>
    <t>https://www.utad.pt/
https://www.utad.pt/grim/en/home/documentation/</t>
  </si>
  <si>
    <t>810, 812</t>
  </si>
  <si>
    <t>810 Agriculture, 812 Horticulture</t>
  </si>
  <si>
    <t>P FUNCHAL03</t>
  </si>
  <si>
    <t>Universidade da Madeira</t>
  </si>
  <si>
    <t>University of Madeira</t>
  </si>
  <si>
    <t>paula.barreto@staff.uma.pt; pbarreto@uma.pt 
erasmus@mail.uma.pt</t>
  </si>
  <si>
    <t>https://www.uma.pt/en/
http://gpc.uma.pt/index.php?option=com_content&amp;view=article&amp;id=241&amp;Itemid=129&amp;lang=pt</t>
  </si>
  <si>
    <t>210 Arts
410 Business and administration
710 Engineering and engineering trades (broad programmes)</t>
  </si>
  <si>
    <t>június 15, december 1</t>
  </si>
  <si>
    <t>PSETUBAL01</t>
  </si>
  <si>
    <t>Instituto Politécnico de Setúbal</t>
  </si>
  <si>
    <t>Polytechnic Institute of Setubal</t>
  </si>
  <si>
    <t>divisao.dcre@ips.pt; cimob.dici@ips.pt</t>
  </si>
  <si>
    <t>https://www.ips.pt/ips_si/web_base.gera_pagina?P_pagina=29906
https://www.ips.pt/ips_si/web_base.gera_pagina?P_pagina=30868</t>
  </si>
  <si>
    <t>721 Food processing, 710 Engineering and engineering trades (broad programmes)</t>
  </si>
  <si>
    <t>15 June/ 01 Dec</t>
  </si>
  <si>
    <t>P BRAGA01</t>
  </si>
  <si>
    <t>Universidade do Minho</t>
  </si>
  <si>
    <t>University of Minho</t>
  </si>
  <si>
    <t>incoming@usai.uminho.pt</t>
  </si>
  <si>
    <t>https://alunos.uminho.pt/EN/incomingstudents/Pages/ProcedimentosCandidaturas.aspx</t>
  </si>
  <si>
    <t>08.15./12.15.</t>
  </si>
  <si>
    <t>Románia</t>
  </si>
  <si>
    <t>RO ALBAIU01</t>
  </si>
  <si>
    <t>Universitatea "1 Decembrie 1918" Iba Iulia</t>
  </si>
  <si>
    <t>bpc@uab.ro, international_uab@yahoo.com, daniel.melinte@uab.ro</t>
  </si>
  <si>
    <t>http://www.uab.ro/</t>
  </si>
  <si>
    <t>311, 41</t>
  </si>
  <si>
    <t>Economics, business and administration</t>
  </si>
  <si>
    <t>RO BRASOV01</t>
  </si>
  <si>
    <t>Universitatea Transilvania din Brașov</t>
  </si>
  <si>
    <t>Transilvania University of Brasov</t>
  </si>
  <si>
    <t>UniTBv</t>
  </si>
  <si>
    <t>Faculty of Silviculture and Forest Engineering</t>
  </si>
  <si>
    <t>erasmus@unitbv.ro
international.office@unitbv.ro</t>
  </si>
  <si>
    <t>http://www.unitbv.ro/orien
https://unitbv.ro/en/erasmus-students/incoming-students</t>
  </si>
  <si>
    <t>Forestry</t>
  </si>
  <si>
    <t>RO</t>
  </si>
  <si>
    <t>RO CLUJNAP01</t>
  </si>
  <si>
    <t>UNIVERSITATEA BABES-BOYAI</t>
  </si>
  <si>
    <t>cci@ubbcluj.ro
ramona.onciu@ubbcluj.ro, Zoltan.torok@ubbcluj.ro</t>
  </si>
  <si>
    <t>https://cci.ubbcluj.ro/erasmus/incoming-students/welcome-to-universitatea-babes-bolyai/
chrome-extension://efaidnbmnnnibpcajpcglclefindmkaj/https://cci.ubbcluj.ro/wp-content/uploads/2024/03/RO-CLUJNAP01-Erasmus-Fact-Sheet-1.pdf</t>
  </si>
  <si>
    <t>8, 521</t>
  </si>
  <si>
    <t>Agricultural sciences/environmental sciences</t>
  </si>
  <si>
    <t>HU</t>
  </si>
  <si>
    <t>RO CLUJNAP04</t>
  </si>
  <si>
    <t>University of Agricultural Sciences and Veterinaty Medicine Cluj-Napoca</t>
  </si>
  <si>
    <t>erasmus@usamvcluj.ro</t>
  </si>
  <si>
    <t>www.usamvcluj.ro/eng</t>
  </si>
  <si>
    <t>810, 314</t>
  </si>
  <si>
    <t>Agriculture, 314 Sociology and cultural studies</t>
  </si>
  <si>
    <t>RO CLUJNAP07</t>
  </si>
  <si>
    <t>Universitatea Sapientia din Cluj-Napoca</t>
  </si>
  <si>
    <t>Sapientia Hungarian University of Transylvania</t>
  </si>
  <si>
    <t>Fac. Of Technical and Human Sciences, Fac. Of Economic Sciences</t>
  </si>
  <si>
    <t>erasmus@sapientia.ro</t>
  </si>
  <si>
    <t>www.sapientia.ro, http://kv.sapientia.ro/en</t>
  </si>
  <si>
    <t>041, 715, 8, 11, 0531, 0521, 511</t>
  </si>
  <si>
    <t>Management and Business Admin, Mechanical Engineering, Agriculture, forestry, fisheries, Education, Chemistry, Environmental Sciences, Biology</t>
  </si>
  <si>
    <t>július 30, január 30</t>
  </si>
  <si>
    <t>RO ORADEA01</t>
  </si>
  <si>
    <t>UNIVERSITATEA DIN ORADEA</t>
  </si>
  <si>
    <t>cburan@uoradea.ro</t>
  </si>
  <si>
    <t>www.uoradea.ro</t>
  </si>
  <si>
    <t>311, 81, 7, 101, 521</t>
  </si>
  <si>
    <t>Economics/Agriculture/Mechanics/Tourism/Environmental Sciences</t>
  </si>
  <si>
    <t>RO ORADEA02</t>
  </si>
  <si>
    <t>Partiumi Keresztény Egyetem</t>
  </si>
  <si>
    <t>Partium Christian University</t>
  </si>
  <si>
    <t>Community Programmes Office</t>
  </si>
  <si>
    <t>erasmus@partium.ro
erasmuspke@gmail.com</t>
  </si>
  <si>
    <t>www.partium.ro/hu/erasmus</t>
  </si>
  <si>
    <t>041, 1015 (0111, 0223,0923)</t>
  </si>
  <si>
    <t>Business Admin, Travel, tourism and leisure (Education, Philosophy and ethics, Social work)</t>
  </si>
  <si>
    <t>RO PITESTI 02</t>
  </si>
  <si>
    <t>Universitatea Constantin Brâncoveanu din Pitesti</t>
  </si>
  <si>
    <t>Constantin Brâncoveanu University</t>
  </si>
  <si>
    <t>tudorel.popescu@gmail.com</t>
  </si>
  <si>
    <t>http://www.univcb.ro/p-47-dep..de.relatii.internationale.html</t>
  </si>
  <si>
    <t>41, 0311</t>
  </si>
  <si>
    <t>Business and Management Economics</t>
  </si>
  <si>
    <t>RO TIMISOA01</t>
  </si>
  <si>
    <t>Universitatea de Vest din Timisoara</t>
  </si>
  <si>
    <t>West University of Timisoara</t>
  </si>
  <si>
    <t>oana.ivan@e-uvt.ro</t>
  </si>
  <si>
    <t>www.uvt.ro/en/</t>
  </si>
  <si>
    <t>Business administration, management sciences</t>
  </si>
  <si>
    <t>RO TIMISOA03</t>
  </si>
  <si>
    <t>UNIVERSITATEA DE STIINTE AGRICOLE SI MEDIVINA VETERINARA A BANATULUI</t>
  </si>
  <si>
    <t>BANAT'S UNIVERSITY OF AGRICULTURAL SCIENCES AND VETERINARY MEDICINE</t>
  </si>
  <si>
    <t>USAMVB</t>
  </si>
  <si>
    <t>georgeta_rata@yahoo.com</t>
  </si>
  <si>
    <t>www.usab-tm.ro</t>
  </si>
  <si>
    <t>RO SUCEAVA01</t>
  </si>
  <si>
    <t>STEFAN CEL MARE UNIVERSITY OF SUCEAVA</t>
  </si>
  <si>
    <t>relint@usv.ro</t>
  </si>
  <si>
    <t>http://www.usv.ro/index.php/en</t>
  </si>
  <si>
    <t>052</t>
  </si>
  <si>
    <t>Environment</t>
  </si>
  <si>
    <t>02.09/06.30</t>
  </si>
  <si>
    <t>RO BUCURES07</t>
  </si>
  <si>
    <t>Ion Mincu University of Architecture and Urbanism of Bucharest</t>
  </si>
  <si>
    <t>Ion Mincu University of Architecture and Urban Planning</t>
  </si>
  <si>
    <t>doina@iaim.ro; angelica.stan@uauim.ro</t>
  </si>
  <si>
    <t>https://www.uauim.ro/en/</t>
  </si>
  <si>
    <t>Romanian</t>
  </si>
  <si>
    <t>RO TIMISOA04</t>
  </si>
  <si>
    <t>UNIVERSITATEA POLITEHNICA TIMISOARA</t>
  </si>
  <si>
    <t>Politechnica University of Timișoara</t>
  </si>
  <si>
    <t>UPT</t>
  </si>
  <si>
    <t>adriana.iacob@upt.ro</t>
  </si>
  <si>
    <t>https://www.upt.ro/</t>
  </si>
  <si>
    <t>410 Business and administration
715 Mechanics and metal trades</t>
  </si>
  <si>
    <t>University of Life Sciences Timisoara</t>
  </si>
  <si>
    <t>erasmus@usab-tm.ro</t>
  </si>
  <si>
    <t>https://www.usab-tm.ro/
https://erasmus.usab-tm.ro/incoming1/</t>
  </si>
  <si>
    <t>810 Agriculture</t>
  </si>
  <si>
    <t>RO TARGU01</t>
  </si>
  <si>
    <t>UNIVERSITATEA DE ARTE DIN TARGU MURES</t>
  </si>
  <si>
    <t>UNIVERSITY OF ARTS TARGU MURES</t>
  </si>
  <si>
    <t>uat@uat.ro,</t>
  </si>
  <si>
    <t>https://www.uat.ro/</t>
  </si>
  <si>
    <t>210 Arts
215 Music and performing arts
211 Audio-visual techniques and media production</t>
  </si>
  <si>
    <t>RO CRAIOVA01</t>
  </si>
  <si>
    <t>UNIVERSITATEA DIN CRAIOVA</t>
  </si>
  <si>
    <t>University of Craiova</t>
  </si>
  <si>
    <t>UCV</t>
  </si>
  <si>
    <t>loremateescu@gmail.com</t>
  </si>
  <si>
    <t>https://www.ucv.ro/</t>
  </si>
  <si>
    <t>819 Agriculture (others)</t>
  </si>
  <si>
    <t>Spanyolország</t>
  </si>
  <si>
    <t>E  ALMERIA01</t>
  </si>
  <si>
    <t>UNIVERSIDAD DE ALMERÍA</t>
  </si>
  <si>
    <t>Reiual@ual.es</t>
  </si>
  <si>
    <t>www.ual.es</t>
  </si>
  <si>
    <t>541, 8, 521</t>
  </si>
  <si>
    <t>Mathematics/Agriculture/Environment</t>
  </si>
  <si>
    <t>ES</t>
  </si>
  <si>
    <t>06.30./11.30.</t>
  </si>
  <si>
    <t>E BARCELO02</t>
  </si>
  <si>
    <t>Universitat Autónoma de Barcelona</t>
  </si>
  <si>
    <t>UAB</t>
  </si>
  <si>
    <t>intercanvis.veterinaria@uab.cat</t>
  </si>
  <si>
    <t>www.uab.cat/veterinaria</t>
  </si>
  <si>
    <t>03.01-05.15./10.01.-11.15.</t>
  </si>
  <si>
    <t>E  BADAJOZ01</t>
  </si>
  <si>
    <t>UNIVERSIDAD DE EXTREMADURA</t>
  </si>
  <si>
    <t>Relaciones Internacionales</t>
  </si>
  <si>
    <t>relint@unex.es, erasmusplus@unex.es, erasmusoutgoing@unex.es</t>
  </si>
  <si>
    <t>www.unex.es/relint</t>
  </si>
  <si>
    <t>8, 311, 71</t>
  </si>
  <si>
    <t>Agriculture/Economics/Mechanical engineering</t>
  </si>
  <si>
    <t>05.-06./10-11.</t>
  </si>
  <si>
    <t>E CADIZ01</t>
  </si>
  <si>
    <t>Universidad de Cádiz</t>
  </si>
  <si>
    <t>University of Cadiz</t>
  </si>
  <si>
    <t>erasmus.incoming@uca.es</t>
  </si>
  <si>
    <t>https://www.uca.es; https://cau-rrii.uca.es/cau/grupoServicios.do?id=K02
https://internacional.uca.es/incoming-mobilities/students/?lang=en</t>
  </si>
  <si>
    <t>0413</t>
  </si>
  <si>
    <t>Management and administration</t>
  </si>
  <si>
    <t>E LAS-PAL01</t>
  </si>
  <si>
    <t>Universidad de Las Palmas de Gran Canaria</t>
  </si>
  <si>
    <t>relint@ulpgc.es</t>
  </si>
  <si>
    <t>www.english.ulpgc.es/undergraduate-and-postgraduate-studies/undergraduate-degrees</t>
  </si>
  <si>
    <t>05.31./11.30.</t>
  </si>
  <si>
    <t>E LEON01</t>
  </si>
  <si>
    <t>UNIVERSIDAD DE LEON</t>
  </si>
  <si>
    <t>University of Leon</t>
  </si>
  <si>
    <t>ULE</t>
  </si>
  <si>
    <t>internacional@unileon.es</t>
  </si>
  <si>
    <t>http://www.unileon.es/</t>
  </si>
  <si>
    <t>E  MADRID05</t>
  </si>
  <si>
    <t>UNIVERSIDAD POLITÉCNICA DE MADRID</t>
  </si>
  <si>
    <t>international.europe@upm.es</t>
  </si>
  <si>
    <t>https://www.upm.es/internacional/Students/ExchangeMobilityPrograms/Foreign%20Students%20Guide</t>
  </si>
  <si>
    <t>8, 5, 7, 511</t>
  </si>
  <si>
    <t>Agricultural sciences/Biotechnology/Food and Agro-Environmental engineering/Mechanical engineering, Biology</t>
  </si>
  <si>
    <t>A1-A2</t>
  </si>
  <si>
    <t>1 June / 1 December</t>
  </si>
  <si>
    <t>E  MONDRAG01</t>
  </si>
  <si>
    <t>MONDRAGON UNIBERSITATEA</t>
  </si>
  <si>
    <t>int.eng@mondragon.edu</t>
  </si>
  <si>
    <t>www.mondragon.edu/en</t>
  </si>
  <si>
    <t>Business Studies and Management Sciences/Mechanical Engineering</t>
  </si>
  <si>
    <t>E  SANTIAG01</t>
  </si>
  <si>
    <t>UNIVERSIDAD DE SANTIAGO DE COMPOSTELA</t>
  </si>
  <si>
    <t>USC</t>
  </si>
  <si>
    <t>erasmus@usc.es, international.lugo@usc.es</t>
  </si>
  <si>
    <t>www.usc.es/eps</t>
  </si>
  <si>
    <t>Galician</t>
  </si>
  <si>
    <t>June 30</t>
  </si>
  <si>
    <t>31 Oct</t>
  </si>
  <si>
    <t>07.15./11.30.</t>
  </si>
  <si>
    <t>E  VALENCI02</t>
  </si>
  <si>
    <t>UNIVERSITAT POLITÉCNICA DE VALÉNCIA</t>
  </si>
  <si>
    <t>Valencia Polytechnic University</t>
  </si>
  <si>
    <t>opii@upvnet.upv.es, interagr@upvnet.upv.es</t>
  </si>
  <si>
    <t>www.upv.es</t>
  </si>
  <si>
    <t>51, 81, 0731, 710</t>
  </si>
  <si>
    <t>Biological and related sciences / Agriculture, Landscape Architecture/Urban planning  (Agrármérnök természetes gyógymódok tanszék!)
Engineering and engineering trades (broad programmes)</t>
  </si>
  <si>
    <t>06.01./10.31.</t>
  </si>
  <si>
    <t>E ZARAGOZ01</t>
  </si>
  <si>
    <t>Universidad de Zaragoza</t>
  </si>
  <si>
    <t>University of Zaragoza</t>
  </si>
  <si>
    <t>relint@unizar.es</t>
  </si>
  <si>
    <t>www.unizar.es</t>
  </si>
  <si>
    <t>Business and administartion</t>
  </si>
  <si>
    <t>1 July</t>
  </si>
  <si>
    <t>July 01/November 28</t>
  </si>
  <si>
    <t>E LLEIDA01</t>
  </si>
  <si>
    <t>UNIVERSIDAD DE LLEIDA</t>
  </si>
  <si>
    <t>University of Lleida</t>
  </si>
  <si>
    <t>UDL</t>
  </si>
  <si>
    <t>ori@int.udl.cat</t>
  </si>
  <si>
    <t>http://www.udl.es/ca/</t>
  </si>
  <si>
    <t>01.07/01.12</t>
  </si>
  <si>
    <t>E BARCELO01</t>
  </si>
  <si>
    <t>Universitat de Barcelona</t>
  </si>
  <si>
    <t>University of Barcelona</t>
  </si>
  <si>
    <t>Faculty of Pharmacy and Food Sciences</t>
  </si>
  <si>
    <t>erasmus-farmacia@ub.edu</t>
  </si>
  <si>
    <t>https://www.ub.edu/web/ub/ca/</t>
  </si>
  <si>
    <t xml:space="preserve">541                     </t>
  </si>
  <si>
    <t>catalan/ES</t>
  </si>
  <si>
    <t>E BURGOS01</t>
  </si>
  <si>
    <t>Universidad de Burgos</t>
  </si>
  <si>
    <t>University of Burgos</t>
  </si>
  <si>
    <t>relin@ubu.es</t>
  </si>
  <si>
    <t>www.ubu.es</t>
  </si>
  <si>
    <t>30 June/30 November</t>
  </si>
  <si>
    <t>UNIVERSIDAD COMPLUTENSE DE MADRID</t>
  </si>
  <si>
    <t>erasmus1@pas.ucm.es, erasmus3@pas.ucm.es, rrinter@ucm.es</t>
  </si>
  <si>
    <t>https://www.ucm.es/</t>
  </si>
  <si>
    <t>841 Veterinary</t>
  </si>
  <si>
    <t>03.01-05.15.</t>
  </si>
  <si>
    <t>10.01.-11.15.</t>
  </si>
  <si>
    <t xml:space="preserve">E  VIC01 </t>
  </si>
  <si>
    <t>FUNDACIO UNIVERSITARIA BALMES</t>
  </si>
  <si>
    <t>University of Vic - Central University of Catalonia</t>
  </si>
  <si>
    <t>relin@uvic.cat</t>
  </si>
  <si>
    <t>https://www.uvic.cat/en/international/exchange_students</t>
  </si>
  <si>
    <t>510 Biological and related sciences
710 Engineering and engineering trades (broad programmes)</t>
  </si>
  <si>
    <t>E MONDRA01</t>
  </si>
  <si>
    <t>MONDRAGON UNIBERTSITATEA</t>
  </si>
  <si>
    <t>Mondragon University</t>
  </si>
  <si>
    <t>jiriondo@mondragon.edu</t>
  </si>
  <si>
    <t>https://www.mondragon.edu/en/home
https://www.mondragon.edu/en/mobility-programmes/exchange-students</t>
  </si>
  <si>
    <t xml:space="preserve">410 Business and administration
715 Mechanics and metal trades
</t>
  </si>
  <si>
    <t>E SEVILLA01</t>
  </si>
  <si>
    <t>Universidad de Sevilla</t>
  </si>
  <si>
    <t>University of Seville</t>
  </si>
  <si>
    <t>relint3@us.es 
infocooperacion@us.es</t>
  </si>
  <si>
    <t>https://www.us.es/
https://internacional.us.es/en</t>
  </si>
  <si>
    <t xml:space="preserve">
0810 Agriculture
521 Environmental science</t>
  </si>
  <si>
    <t xml:space="preserve">	E MURCIA01</t>
  </si>
  <si>
    <t>UNIVERSIDAD DE MURCIA</t>
  </si>
  <si>
    <t>University of Murcia</t>
  </si>
  <si>
    <t>erasmusincoming@um.es
internacionales@um.es</t>
  </si>
  <si>
    <t>www.um.es/internacionales 
http://erasmus.um.es
https://erasmus.um.es/erasmus/ControlAlexErasmus?opcion=informacion&amp;cod=S&amp;cod2=ALEX#parrafo_82</t>
  </si>
  <si>
    <t>Svédország</t>
  </si>
  <si>
    <t>S UPPSALA02</t>
  </si>
  <si>
    <t>SVERIGES LANTBRUKSUNIVERSITET</t>
  </si>
  <si>
    <t>Swedish University of Agricultural Sciences</t>
  </si>
  <si>
    <t>SLU</t>
  </si>
  <si>
    <t>mobility@slu.se</t>
  </si>
  <si>
    <t>www.slu.se/en
https://www.slu.se/en/education/exchange-studies/application-and-admission/</t>
  </si>
  <si>
    <t xml:space="preserve">0812 / 0731 / 511 </t>
  </si>
  <si>
    <t>Horticulture / Landscape Architecture / Biology</t>
  </si>
  <si>
    <t>see: www.universityadmissions.se/en/All-you-need-to-know1/Applying-for-studies/English-requirements</t>
  </si>
  <si>
    <t>SE</t>
  </si>
  <si>
    <t>1 March - 1 April</t>
  </si>
  <si>
    <t>1 September - 7 October</t>
  </si>
  <si>
    <t>1 April / 7 October</t>
  </si>
  <si>
    <t>Szerbia</t>
  </si>
  <si>
    <t>RS NOVISAD02</t>
  </si>
  <si>
    <t>Univerzitet u Novom Sadu</t>
  </si>
  <si>
    <t>University of Novi Sad</t>
  </si>
  <si>
    <t>UNS</t>
  </si>
  <si>
    <t>iro@uns.ac.rs
bojanak@polj.uns.ac.rs</t>
  </si>
  <si>
    <t>http://www.uns.ac.rs/index.php/en/
https://international.pmf.uns.ac.rs/incoming-e-students/</t>
  </si>
  <si>
    <t>RS BELGRAD02</t>
  </si>
  <si>
    <t>Univerzitet u Beogradu</t>
  </si>
  <si>
    <t>University of Belgrade</t>
  </si>
  <si>
    <t>kabinet@rect.bg.ac.rs 
branka.janda.markovic@rect.bg.ac.rs</t>
  </si>
  <si>
    <t>https://www.bg.ac.rs/mobility-and-exchange/
https://mobion.bg.ac.rs/erasmus+/erasmus-pages/incoming-candidates/incoming-required-documents</t>
  </si>
  <si>
    <t>710 / 810</t>
  </si>
  <si>
    <t>0710 Agriculture, not further defined (01.0, 01.1 - 6, 62, 620)
0810	Engineering and engineering trades, not further defined (06.0 - 5, 52, 520)</t>
  </si>
  <si>
    <t>Szlovákia</t>
  </si>
  <si>
    <t>SK BRATISL03</t>
  </si>
  <si>
    <t>UNIVERSITY OF ECONOMICS IN BRATISLAVA</t>
  </si>
  <si>
    <t>pavel.lascek@euba.sk</t>
  </si>
  <si>
    <t>www.euba.sk/erasmus</t>
  </si>
  <si>
    <t>05.15./10.31.</t>
  </si>
  <si>
    <t>SK BRATISL13</t>
  </si>
  <si>
    <t>Vysoká škola ekonómie a manažmentu verejnej správy v Bratislave</t>
  </si>
  <si>
    <t>School of Economics and Management in Public Administration in Bratislava</t>
  </si>
  <si>
    <t>stanislav.filip@vsemvs.sk</t>
  </si>
  <si>
    <t>www.vsemvs.sk</t>
  </si>
  <si>
    <t>SK KOMARNO01</t>
  </si>
  <si>
    <t>UNIVERZITA J. SELYEHO - SELYE JÁNOS EGYETEM</t>
  </si>
  <si>
    <t>J. SELYE UNIVERSITY</t>
  </si>
  <si>
    <t>GTK - FACULTY OF ECONOMICS</t>
  </si>
  <si>
    <t>okenkai@selyeuni.sk
machovar@ujs.sk</t>
  </si>
  <si>
    <t>www.selyeuni.sk, https://www.ujs.sk/hu/</t>
  </si>
  <si>
    <t>HU/SK</t>
  </si>
  <si>
    <t>50.30./11.30.</t>
  </si>
  <si>
    <t>SK NITRA02</t>
  </si>
  <si>
    <t>Slovenská pol'nohospodárska univerzita v Nitre</t>
  </si>
  <si>
    <t>Slovak University of Agriculture in Nitra</t>
  </si>
  <si>
    <t>erasmus@uniag.sk; vladislav.valach@uniag.sk
Mgr. Barbora Kolářová, barbora.kolarova@uniag.sk</t>
  </si>
  <si>
    <t>www.uniag.sk</t>
  </si>
  <si>
    <t>41, 8, 71, 1015</t>
  </si>
  <si>
    <t>Business, Tourism, Agricultural Science, Mechanical Engineering</t>
  </si>
  <si>
    <t>SK</t>
  </si>
  <si>
    <t>SK TRENCIN01</t>
  </si>
  <si>
    <t>Trenčianska univerzita Alexandra Dubčeka v Trenčíne</t>
  </si>
  <si>
    <t>Alexander Dubcek University in Trencin</t>
  </si>
  <si>
    <t>Faculty of Social and Economic Relations</t>
  </si>
  <si>
    <t xml:space="preserve">erasmus@tnuni.sk </t>
  </si>
  <si>
    <t>https://erasmus.tnuni.sk/index.php?id=9</t>
  </si>
  <si>
    <t>SK ZVOLEN01</t>
  </si>
  <si>
    <t>TECHNICKÁ UNIVERZITA VO ZVOLENE</t>
  </si>
  <si>
    <t>TECHNICAL UNIVERSITY IN ZVOLEN</t>
  </si>
  <si>
    <t>krivosikova@tuzvo.sk</t>
  </si>
  <si>
    <t>www.tuzvo.sk</t>
  </si>
  <si>
    <t>Environment, Agricultural Sciences</t>
  </si>
  <si>
    <t>end of may/en of november</t>
  </si>
  <si>
    <t xml:space="preserve"> SK BRATISL01</t>
  </si>
  <si>
    <t>SLOVENSKA TECHNICKA UNIVERZITA V BRATISLAVE</t>
  </si>
  <si>
    <t>SLOVAK UNIVERSITY OF TECHNOLOGY IN BRATISLAVA</t>
  </si>
  <si>
    <t>STUBA</t>
  </si>
  <si>
    <t>international@stuba.sk</t>
  </si>
  <si>
    <t>https://www.stuba.sk/</t>
  </si>
  <si>
    <t>SK BRATISL05</t>
  </si>
  <si>
    <t>VYSOKA SKOLA MUZICKYCH UMENI V BRATISLAVE</t>
  </si>
  <si>
    <t>Academy of Performing Arts in Bratislava</t>
  </si>
  <si>
    <t>VSMU</t>
  </si>
  <si>
    <t>HELENA.CAPOVA@VSMU.SK</t>
  </si>
  <si>
    <t>https://www.vsmu.sk/</t>
  </si>
  <si>
    <t>210 Arts</t>
  </si>
  <si>
    <t>B2 / B1</t>
  </si>
  <si>
    <t>April 15/ October 15</t>
  </si>
  <si>
    <t>SK NITRA01</t>
  </si>
  <si>
    <t>UNIVERZITA  KONSTANTINA FILOZOFA VNITRE</t>
  </si>
  <si>
    <t>Constantine the Philosopher University in Nitra</t>
  </si>
  <si>
    <t>UKF</t>
  </si>
  <si>
    <t>intoffice@ukf.sk</t>
  </si>
  <si>
    <t>https://www.ukf.sk/</t>
  </si>
  <si>
    <t>1015 Travel, tourism and leisure
110 Basic programmes and qualifications</t>
  </si>
  <si>
    <t>SK BANSKA01</t>
  </si>
  <si>
    <t>UNIVERZITA MATEJA BELA V BANSKEJ BYSTRICI</t>
  </si>
  <si>
    <t>Matej Bel University</t>
  </si>
  <si>
    <t>UMB</t>
  </si>
  <si>
    <t>miroslava.tuschlova@umb.sk; vicerector.international@umb.sk; erasmus@umb.sk</t>
  </si>
  <si>
    <t>https://www.umb.sk/</t>
  </si>
  <si>
    <t xml:space="preserve"> SK PRESOV01</t>
  </si>
  <si>
    <t xml:space="preserve">PRESOVSKA UNIVERZITA V PRESOVE </t>
  </si>
  <si>
    <t>UNIVERSITY OF PRESOV</t>
  </si>
  <si>
    <t>UNIPO</t>
  </si>
  <si>
    <t>maria.kardis@unipo.sk</t>
  </si>
  <si>
    <t>https://www.unipo.sk/en/</t>
  </si>
  <si>
    <t>830 Fisheries (broad programmes)
810 Agriculture (broad programmes)</t>
  </si>
  <si>
    <t>Szlovénia</t>
  </si>
  <si>
    <t>SI CELJE06</t>
  </si>
  <si>
    <t>Visoka šola za varstvo okolja</t>
  </si>
  <si>
    <t>Faculty of Environmental Protection (FEP)</t>
  </si>
  <si>
    <t>VŠVO</t>
  </si>
  <si>
    <t xml:space="preserve">info@vsvo.si; erasmus@fvo.si; lea.komericki.kotnik@fvo.si  </t>
  </si>
  <si>
    <t>http://www.vsvo.si/</t>
  </si>
  <si>
    <t>62, 85</t>
  </si>
  <si>
    <t>Agriculture, forestry and fishing / Enviromental protection</t>
  </si>
  <si>
    <t>július 1</t>
  </si>
  <si>
    <t>december 1</t>
  </si>
  <si>
    <t>Július 1, December 1</t>
  </si>
  <si>
    <t>SI KOPER03</t>
  </si>
  <si>
    <t>Univerza na Primorskem</t>
  </si>
  <si>
    <t>University of Primorska</t>
  </si>
  <si>
    <t>Faculty of Management</t>
  </si>
  <si>
    <t>erasmus@upr.si</t>
  </si>
  <si>
    <t>www.upr.si, www.fm-kp.si/en</t>
  </si>
  <si>
    <t>41
051</t>
  </si>
  <si>
    <t>Business Administration, Biological and related sciences</t>
  </si>
  <si>
    <t>SI</t>
  </si>
  <si>
    <t>SI LJUBLJA01</t>
  </si>
  <si>
    <t>UNIVERZA V LJUBLJANI</t>
  </si>
  <si>
    <t>UNIVERSITY OF LJUBLJANA</t>
  </si>
  <si>
    <t>BIOTECHNICAL FACULTY</t>
  </si>
  <si>
    <t>intern.office@uni-lj.si
student.office@uni-lj.si</t>
  </si>
  <si>
    <t>https://www.uni-lj.si/eng/</t>
  </si>
  <si>
    <t xml:space="preserve">8 / 511 / 731 </t>
  </si>
  <si>
    <t>Agriculture, forestry and fishery / Biology, Social sciences / 731 Architecture and town planning</t>
  </si>
  <si>
    <t>SI MARIBOR01</t>
  </si>
  <si>
    <t>Univerza v Mariboru</t>
  </si>
  <si>
    <t>University of Maribor</t>
  </si>
  <si>
    <t>Incoming.erasmus@um.si</t>
  </si>
  <si>
    <t>https://www.erasmusplus.um.si/international-students/</t>
  </si>
  <si>
    <t>Törökország</t>
  </si>
  <si>
    <t>TR ANKARA02</t>
  </si>
  <si>
    <t>Gazi University</t>
  </si>
  <si>
    <t>Faculty of Technology Automotive Engineering</t>
  </si>
  <si>
    <t>erasmus@gazi.edu.tr</t>
  </si>
  <si>
    <t>http://gazi.edu.tr, http://tf-otomotiv.gazi.edu.tr</t>
  </si>
  <si>
    <t>Mechanical engineering</t>
  </si>
  <si>
    <t>TR</t>
  </si>
  <si>
    <t>TR BAYBURT01</t>
  </si>
  <si>
    <t xml:space="preserve">Bayburt Üniversitesi </t>
  </si>
  <si>
    <t>Bayburt University</t>
  </si>
  <si>
    <t>skosunalp@bayburt.edu.tr</t>
  </si>
  <si>
    <t>https://www.bayburt.edu.tr/en/</t>
  </si>
  <si>
    <t>15th June/01st December</t>
  </si>
  <si>
    <t>TR BOLU01</t>
  </si>
  <si>
    <t>BOLU ABANT IZZET BAYSAL UNIVERSITESI</t>
  </si>
  <si>
    <t>Bolu Abant İzzet Baysal University</t>
  </si>
  <si>
    <t>erasmus@ibu.edu.tr; international@ibu.edu.tr</t>
  </si>
  <si>
    <t>http://www.ibu.edu.tr/en/</t>
  </si>
  <si>
    <t>8, 311</t>
  </si>
  <si>
    <t>Agricultural sciences/Economics</t>
  </si>
  <si>
    <t>TR BURSA01</t>
  </si>
  <si>
    <t>Uludag Üniversitesi /BURSA ULUDAG UNIVERSITESI</t>
  </si>
  <si>
    <t>Uludag University /BURSA ULUDAG UNIVERSITY</t>
  </si>
  <si>
    <t>BUU</t>
  </si>
  <si>
    <t>Faculty of Economis and Administrative Sciences</t>
  </si>
  <si>
    <t>ilkin@uludag.edu.tr, intoffice@uludag.edu.tr, uaik@uludag.edu.tr</t>
  </si>
  <si>
    <t>http://english.uludag.edu.tr/, https://www.uludag.edu.tr/english/default</t>
  </si>
  <si>
    <t>410 Business and administration
412 Finance, banking and insurance</t>
  </si>
  <si>
    <t>TR CANAKKA01</t>
  </si>
  <si>
    <t>CANAKKALE 18 MART ÜNIVERSITESI</t>
  </si>
  <si>
    <t>erasmus@comu.edu.tr</t>
  </si>
  <si>
    <t>http://www.comu.edu.tr/en/</t>
  </si>
  <si>
    <t>8, 83</t>
  </si>
  <si>
    <t>Fisheries, Agriculture, environment</t>
  </si>
  <si>
    <t>05.15./12.15.</t>
  </si>
  <si>
    <t>TR EDIRNE01</t>
  </si>
  <si>
    <t>Trakya Üniversitesi, TRAKYA UNIVERSITESI</t>
  </si>
  <si>
    <t>Trakya University</t>
  </si>
  <si>
    <t>erasmus@trakya.edu.tr, intrel@trakya.edu.tr</t>
  </si>
  <si>
    <t>http://www-en.trakya.edu.tr/, https://www-en.trakya.edu.tr/</t>
  </si>
  <si>
    <t>1015, 041, 719</t>
  </si>
  <si>
    <t>1015 Travel, tourism and leisure, 0410 Business and administratin/ 0710 Engineering and engineering trades</t>
  </si>
  <si>
    <t>TR HATAY01</t>
  </si>
  <si>
    <t>Mustafa Kemal Üniversitesi</t>
  </si>
  <si>
    <t>Mustafa Kemal University</t>
  </si>
  <si>
    <t>erasmus@mku.edu.tr</t>
  </si>
  <si>
    <t>www.mku.edu.tr</t>
  </si>
  <si>
    <t>41, 71, 8</t>
  </si>
  <si>
    <t>Business and administration/ Engineering and engineering trades/ Agriculture</t>
  </si>
  <si>
    <t>TR ISTANBU03</t>
  </si>
  <si>
    <t>Istanbul University</t>
  </si>
  <si>
    <t>Faculty of Aquatic Sciences</t>
  </si>
  <si>
    <t>erasmus@istanbul.edu.tr</t>
  </si>
  <si>
    <t>http://erasmus.istanbul.edu.tr/en/</t>
  </si>
  <si>
    <t>081, 083</t>
  </si>
  <si>
    <t>Agriculture Fisheries</t>
  </si>
  <si>
    <t>TR ISTANBU29</t>
  </si>
  <si>
    <t>ISTANBUL AREL UNIVERSITY</t>
  </si>
  <si>
    <t>international@arel.edu.tr</t>
  </si>
  <si>
    <t>http://www.arel.edu.tr/en</t>
  </si>
  <si>
    <t>Business administration</t>
  </si>
  <si>
    <t>08.15./01.15.</t>
  </si>
  <si>
    <t>TR IZMIR02</t>
  </si>
  <si>
    <t>Ege Üniversitesi</t>
  </si>
  <si>
    <t>Ege University</t>
  </si>
  <si>
    <t>intrec@mail.ege.edu.tr</t>
  </si>
  <si>
    <t>www.ege.edu.tr</t>
  </si>
  <si>
    <t>Fisheries</t>
  </si>
  <si>
    <t>07.01./11.01.</t>
  </si>
  <si>
    <t>TR IZMIR05</t>
  </si>
  <si>
    <t>Yasar Universitesi</t>
  </si>
  <si>
    <t>Yasar University</t>
  </si>
  <si>
    <t>erasmus@yasar.edu.tr, euc@yasar.edu.tr
intoffice@yasar.edu.tr</t>
  </si>
  <si>
    <t>www.yasar.edu.tr
https://www.yasar.edu.tr/en/</t>
  </si>
  <si>
    <t>41 / 0721,0732 / 1015 / 410</t>
  </si>
  <si>
    <t>Business administration / Architecture and town planning, Civil Engineering and Construction Managements / Travel, tourism and leisure / Business and administration</t>
  </si>
  <si>
    <t>június 30, október 30.</t>
  </si>
  <si>
    <t>TR KIRKLAR01</t>
  </si>
  <si>
    <t>Kırklareli Üniversitesi, KIRKLARELI UNIVERSITESI</t>
  </si>
  <si>
    <t>Kirklareli University</t>
  </si>
  <si>
    <t>KLU</t>
  </si>
  <si>
    <t>Engineering Faculty, Mechanical Engineering Department</t>
  </si>
  <si>
    <t>ozenozer@klu.edu.tr, kirklarelirektorluk@klu.edu.tr</t>
  </si>
  <si>
    <t>http://www.klu.edu.tr/</t>
  </si>
  <si>
    <t>0715</t>
  </si>
  <si>
    <t>1st of June</t>
  </si>
  <si>
    <t>1st December</t>
  </si>
  <si>
    <t>TR SAMSUN01</t>
  </si>
  <si>
    <t>Ondokuz Mayis University</t>
  </si>
  <si>
    <t>Faculty of Agriculture, Department of Agricultural Machinery</t>
  </si>
  <si>
    <t>eminebol@omu.edu.tr, inter@omu.edu.tr, iletisim@omu.edu.tr</t>
  </si>
  <si>
    <t>http://erasmus-en.omu.edu.tr</t>
  </si>
  <si>
    <t>8, 812</t>
  </si>
  <si>
    <t>TR TEKIRDA01</t>
  </si>
  <si>
    <t>TEKIRDAG NAMIK KEMAL UNIVERSITESI</t>
  </si>
  <si>
    <t>Tekirdağ Namık Kemal University</t>
  </si>
  <si>
    <t>mtasan@nku.edu.tr, uakyol@nku.edu.tr, eugeyik@nku.edu.tr, infoerasmus@nku.edu.tr</t>
  </si>
  <si>
    <t>https://www.nku.edu.tr/en</t>
  </si>
  <si>
    <t>08, 0715, 0413</t>
  </si>
  <si>
    <t>Agriculture (animal sciences included), Mechanical Engineering, Management and Administration</t>
  </si>
  <si>
    <t>07.15/11.15</t>
  </si>
  <si>
    <t>TR YALOVA01</t>
  </si>
  <si>
    <t>Yalova Üniversitesi</t>
  </si>
  <si>
    <t>Yalova University</t>
  </si>
  <si>
    <t>aktar@yalova.edu.tr</t>
  </si>
  <si>
    <t>http://www.yalova.edu.tr/</t>
  </si>
  <si>
    <t>Business and administration, Economics</t>
  </si>
  <si>
    <t>EN (nincs teljes angol nyelvű kurzuskínálat!)</t>
  </si>
  <si>
    <t>TR TRABZON01</t>
  </si>
  <si>
    <t>KARADENIZ TECHNICAL UNIVERSITY</t>
  </si>
  <si>
    <t>bilgili@ktu.edu.tr</t>
  </si>
  <si>
    <t>www.ktu.edu.tr</t>
  </si>
  <si>
    <t>41, 83, 82</t>
  </si>
  <si>
    <t>Fisheries/Business and administration/Forestry</t>
  </si>
  <si>
    <t>TR ADANA01</t>
  </si>
  <si>
    <t>Cukurova University</t>
  </si>
  <si>
    <t>Cukorova University</t>
  </si>
  <si>
    <t>erasmus@cu.edu.tr</t>
  </si>
  <si>
    <t>http://www.cu.edu.tr/eng/default.aspx</t>
  </si>
  <si>
    <t>0730, 0812</t>
  </si>
  <si>
    <t>Civil Engineering and Construction Management, Horticulture</t>
  </si>
  <si>
    <t>TR ANTALYA01</t>
  </si>
  <si>
    <t>Akdeniz University</t>
  </si>
  <si>
    <t>erasmus@akdeniz.edu.tr
iturhan@akdeniz.edu.tr</t>
  </si>
  <si>
    <t>www.akdeniz.edu.tr
https://uio.akdeniz.edu.tr/en</t>
  </si>
  <si>
    <t>0812 / 830</t>
  </si>
  <si>
    <t>Horticulture / Fisheries (broad program)</t>
  </si>
  <si>
    <t>20 August</t>
  </si>
  <si>
    <t>TR ISTANBU21</t>
  </si>
  <si>
    <t>Yeditepe Üniversitesi</t>
  </si>
  <si>
    <t>Yeditepe University Instabul</t>
  </si>
  <si>
    <t>intoffice@yeditepe.edu.tr , incoming@yeditepe.edu.tr</t>
  </si>
  <si>
    <t>http://www.yeditepe.edu.tr/en</t>
  </si>
  <si>
    <t>7031</t>
  </si>
  <si>
    <t>Landscape architecure/Urban planning</t>
  </si>
  <si>
    <t>06.15/11.15</t>
  </si>
  <si>
    <t>TR ISTANBU04</t>
  </si>
  <si>
    <t>İstanbul Teknik Üniversitesi, ISTANBUL TEKNIK UNIVERSITESI</t>
  </si>
  <si>
    <t>Istanbul Technical University</t>
  </si>
  <si>
    <t>ITU</t>
  </si>
  <si>
    <t>erasmus@itu.edu.tr, international@itu.edu.tr</t>
  </si>
  <si>
    <t xml:space="preserve">http://www.itu.edu.tr, </t>
  </si>
  <si>
    <t>Urban and regional planning, Landscape Architecture, Architecture and Town planning</t>
  </si>
  <si>
    <t>TR SANLIUR01</t>
  </si>
  <si>
    <t>Harran University</t>
  </si>
  <si>
    <t>erasmus@harran.edu.tr</t>
  </si>
  <si>
    <t>www.web.harran.edu.tr/erasmus/en/english-courses/courses</t>
  </si>
  <si>
    <t>TR ANKARA07</t>
  </si>
  <si>
    <t>Bilkent Üniversitesi</t>
  </si>
  <si>
    <t>Bilkent University</t>
  </si>
  <si>
    <t>exchange@bilkent.edu.tr</t>
  </si>
  <si>
    <t>http://bilkent.edu.tr/bilkent/academic/exchange/</t>
  </si>
  <si>
    <t>TR NEVSEHI02</t>
  </si>
  <si>
    <t>Nevsehir Haci Bektas Veli University</t>
  </si>
  <si>
    <t>Haci Bektas Veli Nevsehir University</t>
  </si>
  <si>
    <t>uio@nevsehir.edu.tr</t>
  </si>
  <si>
    <t>https://uio.nevsehir.edu.tr/en/15573</t>
  </si>
  <si>
    <t>Turkish</t>
  </si>
  <si>
    <t>TR IGDIR01</t>
  </si>
  <si>
    <t>Iğdır Üniversitesi</t>
  </si>
  <si>
    <t>Igdir University</t>
  </si>
  <si>
    <t>seda.turk@igdir.edu.tr</t>
  </si>
  <si>
    <t>https://erasmus.igdir.edu.tr/en_GB</t>
  </si>
  <si>
    <t xml:space="preserve">BSc, MSc </t>
  </si>
  <si>
    <t>TR ISPARTA01</t>
  </si>
  <si>
    <t>Süleyman Demirel Üniversitesi</t>
  </si>
  <si>
    <t>Süleyman Demirel University</t>
  </si>
  <si>
    <t>erasmus@sdu.edu.tr
erasmusincoming@sdu.edu.tr</t>
  </si>
  <si>
    <t xml:space="preserve">Prof. Dr. Haluk SONGUR, haluksongur@sdu.edu.tr </t>
  </si>
  <si>
    <t>https://erasmus.sdu.edu.tr/en</t>
  </si>
  <si>
    <t>TR KAHRAMA01</t>
  </si>
  <si>
    <t>Kahramanmaras Sütcü Imam Üniversitesi</t>
  </si>
  <si>
    <t>Kahramanmaras Sütcü Imam University</t>
  </si>
  <si>
    <t>Department of Horticultute</t>
  </si>
  <si>
    <t xml:space="preserve">ozlemn@ksu.edu.tr, </t>
  </si>
  <si>
    <t>https://erasmus.ksu.edu.tr/</t>
  </si>
  <si>
    <t xml:space="preserve"> Agriculture</t>
  </si>
  <si>
    <t>TR MALATYA01</t>
  </si>
  <si>
    <t>Inönü Universitesi</t>
  </si>
  <si>
    <t>Inonu University</t>
  </si>
  <si>
    <t>Institute of Plant Protection</t>
  </si>
  <si>
    <t>erasmus@uinonu.edu.tr</t>
  </si>
  <si>
    <t>www.inonu.edu.tr</t>
  </si>
  <si>
    <t>TR MUGLA01</t>
  </si>
  <si>
    <t>Muğla Sıtkı Koçman University</t>
  </si>
  <si>
    <t>University of Mugla</t>
  </si>
  <si>
    <t>MSKU</t>
  </si>
  <si>
    <t>intstudent@mu.edu.tr</t>
  </si>
  <si>
    <t>https://intstudent.mu.edu.tr/en</t>
  </si>
  <si>
    <t>TR NIGDE01</t>
  </si>
  <si>
    <t>NİĞDE ÖMER HALİSDEMİR ÜNİVERSİTESİ</t>
  </si>
  <si>
    <t>Nigde University</t>
  </si>
  <si>
    <t>Department of Management</t>
  </si>
  <si>
    <t xml:space="preserve">Hulya URUNDU, erasmus@nigde.edu.tr </t>
  </si>
  <si>
    <t>https://ohu.edu.tr/internationalrelationsoffice</t>
  </si>
  <si>
    <t>Agricultural Sciences, Agriculture, forestry and fishery, Mechanical Engineering, Business Administration</t>
  </si>
  <si>
    <t>TR VAN01</t>
  </si>
  <si>
    <t>Yüzüncü Yil Üniversitesi</t>
  </si>
  <si>
    <t>Van Yüzüncü Yıl University</t>
  </si>
  <si>
    <t>Department of Horticulture</t>
  </si>
  <si>
    <t>ssendag@hotmail.com</t>
  </si>
  <si>
    <t>www.yyu.edu.tr</t>
  </si>
  <si>
    <t>TR IZMIR03</t>
  </si>
  <si>
    <t>Izmir Institute of Technology</t>
  </si>
  <si>
    <t>IZTECH</t>
  </si>
  <si>
    <t>erasmuskoordinator@iyte.edu.tr</t>
  </si>
  <si>
    <t>https://en.iyte.edu.tr/</t>
  </si>
  <si>
    <t>TR AGRI01</t>
  </si>
  <si>
    <t>AGRI IBRAHIM CECEN UNIVERSITESI</t>
  </si>
  <si>
    <t>AGRI IBRAHIM CECEN UNIVERSITY</t>
  </si>
  <si>
    <t>intoffice@agri.edu.tr; muratgurbuz2587@gmail.com</t>
  </si>
  <si>
    <t>https://www.agri.edu.tr/default.aspx?dil=en-US</t>
  </si>
  <si>
    <t>410 Business and administration
810 Agriculture
710 Engineering and engineering trades</t>
  </si>
  <si>
    <t>TR ANKARA29</t>
  </si>
  <si>
    <t>ANKARA SCIENCE UNIVERSITY</t>
  </si>
  <si>
    <t>Ankara Bilim University</t>
  </si>
  <si>
    <t>yusuf.yildirim@ankarabilim.edu.tr</t>
  </si>
  <si>
    <t>https://ankarabilim.edu.tr/en/index</t>
  </si>
  <si>
    <t xml:space="preserve"> TR ISTANBU25</t>
  </si>
  <si>
    <t>ISTANBUL AYDIN UNIVERSITESI VAKFI</t>
  </si>
  <si>
    <t>ISTANBUL AYDIN UNIVERSITY</t>
  </si>
  <si>
    <t>IAU</t>
  </si>
  <si>
    <t>syedhassan@aydin.edu.tr; meliketasci@aydin.edu.tr</t>
  </si>
  <si>
    <t>https://study.aydin.edu.tr/</t>
  </si>
  <si>
    <t>512 Biochemistry
721 Food processing
410 Business and administration
710 Engineering and engineering trades
311 Economics</t>
  </si>
  <si>
    <t>TR KARABUK01</t>
  </si>
  <si>
    <t>Karabük Üniversitesi</t>
  </si>
  <si>
    <t>Karabuk University</t>
  </si>
  <si>
    <t>erasmus@karabuk.edu.tr</t>
  </si>
  <si>
    <t>https://www.karabuk.edu.tr/en</t>
  </si>
  <si>
    <t>TR ISTANBU05</t>
  </si>
  <si>
    <t>Marmara Üniversitesi</t>
  </si>
  <si>
    <t>MARMARA UNIVERSITY</t>
  </si>
  <si>
    <t>MU</t>
  </si>
  <si>
    <t>erasmus.incoming@marmara.edu.tr</t>
  </si>
  <si>
    <t>https://www.marmara.edu.tr/en</t>
  </si>
  <si>
    <t>TR ANKARA03</t>
  </si>
  <si>
    <t>Hacettepe Üniversitesi</t>
  </si>
  <si>
    <t>Hacettepe University</t>
  </si>
  <si>
    <t>abofisi@hacettepe.edu.tr</t>
  </si>
  <si>
    <t>https://www.hacettepe.edu.tr/english/</t>
  </si>
  <si>
    <t>TR ANTALYA03</t>
  </si>
  <si>
    <t>Alanya Alaaddin Keykubat Üniversitesi</t>
  </si>
  <si>
    <t>ALANYA ALAADDIN KEYKUBAT UNIVERSITY</t>
  </si>
  <si>
    <t>erasmus@alanya.edu.tr
gulsiye.bıcak@alanya.edu.tr</t>
  </si>
  <si>
    <t>https://www.alanya.edu.tr/en/</t>
  </si>
  <si>
    <t>Üzbegisztán</t>
  </si>
  <si>
    <t>Tashkent State Agrarian University</t>
  </si>
  <si>
    <t>a.abduvasikov@tdau.uz</t>
  </si>
  <si>
    <t>https://tdau.uz/</t>
  </si>
  <si>
    <t>Karshi Engineering-Economics Institute</t>
  </si>
  <si>
    <t>eshevalibek@gmail.com</t>
  </si>
  <si>
    <t>https://www.qmii.uz/en</t>
  </si>
  <si>
    <t>Fergana State University</t>
  </si>
  <si>
    <t>o.maxmudov@pf.fdu.uz</t>
  </si>
  <si>
    <t>https://www.fdu.uz/</t>
  </si>
  <si>
    <t>810 Agriculture, 311 Economics</t>
  </si>
  <si>
    <t>Uni-DUE</t>
  </si>
  <si>
    <t>június 1./december 1.</t>
  </si>
  <si>
    <t>USAMVBT</t>
  </si>
  <si>
    <t>University of Life Sciences ”King Mihai I” from Timisoara, Romania (Former Banat’s University of Agricultural Sciences and Veterinary Medicine)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</si>
</sst>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mmmm\ d\.;@"/>
  </numFmts>
  <fonts count="36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1F1F1F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color rgb="FF20212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color rgb="FF1F2937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sz val="10"/>
      <color rgb="FF1111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555555"/>
      <name val="Calibri"/>
      <family val="2"/>
      <charset val="238"/>
      <scheme val="minor"/>
    </font>
    <font>
      <sz val="10"/>
      <color rgb="FF38383C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8.5"/>
      <color rgb="FF000000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11"/>
      <color rgb="FF242424"/>
      <name val="Aptos Narrow"/>
      <charset val="1"/>
    </font>
    <font>
      <sz val="10"/>
      <color rgb="FF242424"/>
      <name val="Calibri"/>
      <scheme val="minor"/>
    </font>
    <font>
      <sz val="10"/>
      <color rgb="FF9E9E9E"/>
      <name val="Calibri"/>
      <scheme val="minor"/>
    </font>
    <font>
      <sz val="10"/>
      <color rgb="FF616161"/>
      <name val="Calibri"/>
      <scheme val="minor"/>
    </font>
    <font>
      <sz val="10"/>
      <color rgb="FF595959"/>
      <name val="Calibri"/>
      <scheme val="minor"/>
    </font>
    <font>
      <sz val="10"/>
      <color rgb="FF474747"/>
      <name val="Calibri"/>
      <scheme val="minor"/>
    </font>
    <font>
      <sz val="10"/>
      <color rgb="FF000000"/>
      <name val="Calibri"/>
      <scheme val="minor"/>
    </font>
    <font>
      <sz val="10"/>
      <color rgb="FF585757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13">
    <xf numFmtId="0" fontId="0" fillId="0" borderId="0" xfId="0"/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/>
    <xf numFmtId="0" fontId="9" fillId="0" borderId="1" xfId="1" applyFont="1" applyFill="1" applyBorder="1" applyAlignment="1">
      <alignment horizontal="left" vertical="center"/>
    </xf>
    <xf numFmtId="49" fontId="1" fillId="0" borderId="1" xfId="1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2" fillId="0" borderId="1" xfId="0" applyFont="1" applyBorder="1" applyAlignment="1">
      <alignment horizontal="left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1" xfId="0" applyFont="1" applyBorder="1"/>
    <xf numFmtId="0" fontId="4" fillId="0" borderId="0" xfId="0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0" fontId="17" fillId="0" borderId="1" xfId="0" applyFont="1" applyBorder="1"/>
    <xf numFmtId="0" fontId="1" fillId="0" borderId="1" xfId="3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8" fillId="2" borderId="1" xfId="0" applyFont="1" applyFill="1" applyBorder="1" applyAlignment="1">
      <alignment wrapText="1"/>
    </xf>
    <xf numFmtId="0" fontId="12" fillId="0" borderId="1" xfId="0" applyFont="1" applyBorder="1"/>
    <xf numFmtId="0" fontId="1" fillId="0" borderId="1" xfId="3" applyFill="1" applyBorder="1" applyAlignment="1">
      <alignment vertical="center" wrapText="1"/>
    </xf>
    <xf numFmtId="0" fontId="20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1" fillId="0" borderId="1" xfId="3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9" fontId="1" fillId="0" borderId="1" xfId="3" applyNumberFormat="1" applyFill="1" applyBorder="1" applyAlignment="1">
      <alignment horizontal="left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/>
    </xf>
    <xf numFmtId="0" fontId="1" fillId="0" borderId="1" xfId="3" applyBorder="1" applyAlignment="1">
      <alignment vertical="center"/>
    </xf>
    <xf numFmtId="0" fontId="22" fillId="0" borderId="1" xfId="2" applyFont="1" applyBorder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0" fontId="1" fillId="0" borderId="1" xfId="3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6" fontId="4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16" fontId="4" fillId="0" borderId="13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2" fontId="4" fillId="6" borderId="20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6" borderId="21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24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0" fillId="0" borderId="28" xfId="0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24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16" fontId="19" fillId="0" borderId="1" xfId="0" applyNumberFormat="1" applyFont="1" applyBorder="1" applyAlignment="1">
      <alignment horizontal="center" vertical="center"/>
    </xf>
    <xf numFmtId="16" fontId="19" fillId="0" borderId="12" xfId="0" applyNumberFormat="1" applyFont="1" applyBorder="1" applyAlignment="1">
      <alignment horizontal="center" vertical="center"/>
    </xf>
    <xf numFmtId="0" fontId="28" fillId="2" borderId="24" xfId="0" applyFont="1" applyFill="1" applyBorder="1"/>
    <xf numFmtId="3" fontId="4" fillId="0" borderId="2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9" fillId="2" borderId="24" xfId="0" applyFont="1" applyFill="1" applyBorder="1" applyAlignment="1">
      <alignment wrapText="1"/>
    </xf>
    <xf numFmtId="0" fontId="14" fillId="0" borderId="32" xfId="0" applyFont="1" applyBorder="1" applyAlignment="1">
      <alignment horizontal="center" vertical="center"/>
    </xf>
    <xf numFmtId="0" fontId="28" fillId="2" borderId="33" xfId="0" applyFont="1" applyFill="1" applyBorder="1"/>
    <xf numFmtId="0" fontId="6" fillId="3" borderId="1" xfId="0" applyFont="1" applyFill="1" applyBorder="1" applyAlignment="1">
      <alignment vertical="center" wrapText="1"/>
    </xf>
    <xf numFmtId="0" fontId="31" fillId="0" borderId="30" xfId="0" applyFont="1" applyBorder="1" applyAlignment="1">
      <alignment vertical="center"/>
    </xf>
    <xf numFmtId="0" fontId="33" fillId="0" borderId="0" xfId="0" applyFont="1" applyAlignment="1">
      <alignment vertical="center"/>
    </xf>
    <xf numFmtId="16" fontId="4" fillId="0" borderId="1" xfId="0" applyNumberFormat="1" applyFont="1" applyBorder="1" applyAlignment="1">
      <alignment horizontal="left" vertical="center"/>
    </xf>
    <xf numFmtId="16" fontId="4" fillId="0" borderId="12" xfId="0" applyNumberFormat="1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14" fontId="4" fillId="0" borderId="13" xfId="0" applyNumberFormat="1" applyFont="1" applyBorder="1" applyAlignment="1">
      <alignment horizontal="center" vertical="center"/>
    </xf>
    <xf numFmtId="0" fontId="34" fillId="0" borderId="0" xfId="0" applyFont="1"/>
    <xf numFmtId="16" fontId="4" fillId="0" borderId="3" xfId="0" applyNumberFormat="1" applyFont="1" applyBorder="1" applyAlignment="1">
      <alignment horizontal="center" vertical="center"/>
    </xf>
    <xf numFmtId="16" fontId="29" fillId="0" borderId="26" xfId="0" applyNumberFormat="1" applyFont="1" applyBorder="1" applyAlignment="1">
      <alignment horizontal="center" vertical="center"/>
    </xf>
    <xf numFmtId="16" fontId="19" fillId="0" borderId="1" xfId="0" applyNumberFormat="1" applyFont="1" applyBorder="1" applyAlignment="1">
      <alignment horizontal="center"/>
    </xf>
    <xf numFmtId="16" fontId="19" fillId="0" borderId="12" xfId="0" applyNumberFormat="1" applyFont="1" applyBorder="1" applyAlignment="1">
      <alignment horizontal="center"/>
    </xf>
    <xf numFmtId="16" fontId="17" fillId="0" borderId="1" xfId="0" applyNumberFormat="1" applyFont="1" applyBorder="1" applyAlignment="1">
      <alignment horizontal="center"/>
    </xf>
    <xf numFmtId="16" fontId="17" fillId="0" borderId="12" xfId="0" applyNumberFormat="1" applyFont="1" applyBorder="1" applyAlignment="1">
      <alignment horizontal="center"/>
    </xf>
    <xf numFmtId="16" fontId="8" fillId="0" borderId="12" xfId="1" applyNumberFormat="1" applyFont="1" applyFill="1" applyBorder="1" applyAlignment="1">
      <alignment horizontal="center" vertical="center" wrapText="1"/>
    </xf>
    <xf numFmtId="16" fontId="8" fillId="0" borderId="1" xfId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7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left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5" borderId="1" xfId="3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31" fillId="3" borderId="3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21" fillId="0" borderId="0" xfId="1" applyFont="1" applyFill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31" fillId="0" borderId="34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" fontId="21" fillId="5" borderId="12" xfId="0" applyNumberFormat="1" applyFont="1" applyFill="1" applyBorder="1" applyAlignment="1">
      <alignment horizontal="center" vertical="center"/>
    </xf>
    <xf numFmtId="16" fontId="21" fillId="5" borderId="1" xfId="0" applyNumberFormat="1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 wrapText="1"/>
    </xf>
  </cellXfs>
  <cellStyles count="5">
    <cellStyle name="Hivatkozás" xfId="1" builtinId="8"/>
    <cellStyle name="Hivatkozás 2" xfId="4" xr:uid="{11F8CD9B-5421-422D-896E-6D61288D6467}"/>
    <cellStyle name="Hyperlink" xfId="3" xr:uid="{00000000-000B-0000-0000-000008000000}"/>
    <cellStyle name="Normál" xfId="0" builtinId="0"/>
    <cellStyle name="Standaard_Data" xfId="2" xr:uid="{FBAB63FE-130E-4221-BB5B-4E47C806CD11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roszewska@utp.edu.pl" TargetMode="External"/><Relationship Id="rId299" Type="http://schemas.openxmlformats.org/officeDocument/2006/relationships/hyperlink" Target="https://en.wikipedia.org/wiki/University_of_Defence_(Czech_Republic)" TargetMode="External"/><Relationship Id="rId21" Type="http://schemas.openxmlformats.org/officeDocument/2006/relationships/hyperlink" Target="http://www.mondragon.edu/en" TargetMode="External"/><Relationship Id="rId63" Type="http://schemas.openxmlformats.org/officeDocument/2006/relationships/hyperlink" Target="http://www.duth.gr/" TargetMode="External"/><Relationship Id="rId159" Type="http://schemas.openxmlformats.org/officeDocument/2006/relationships/hyperlink" Target="mailto:erasmus@adm.pcz.pl" TargetMode="External"/><Relationship Id="rId324" Type="http://schemas.openxmlformats.org/officeDocument/2006/relationships/hyperlink" Target="mailto:kamila.danihelkova@ocu.cz" TargetMode="External"/><Relationship Id="rId170" Type="http://schemas.openxmlformats.org/officeDocument/2006/relationships/hyperlink" Target="https://www.has.nl/en/bachelors-and-more/information-for-exchange-students/" TargetMode="External"/><Relationship Id="rId226" Type="http://schemas.openxmlformats.org/officeDocument/2006/relationships/hyperlink" Target="mailto:annelore.schnittecatte@ehb.be,%20johan.de.sterke@ehb.be" TargetMode="External"/><Relationship Id="rId268" Type="http://schemas.openxmlformats.org/officeDocument/2006/relationships/hyperlink" Target="https://arch.pk.edu.pl/wydzial/" TargetMode="External"/><Relationship Id="rId32" Type="http://schemas.openxmlformats.org/officeDocument/2006/relationships/hyperlink" Target="mailto:international.europe@upm.es" TargetMode="External"/><Relationship Id="rId74" Type="http://schemas.openxmlformats.org/officeDocument/2006/relationships/hyperlink" Target="http://www.iro.sggw.pl/" TargetMode="External"/><Relationship Id="rId128" Type="http://schemas.openxmlformats.org/officeDocument/2006/relationships/hyperlink" Target="mailto:tbd@msk.dk" TargetMode="External"/><Relationship Id="rId335" Type="http://schemas.openxmlformats.org/officeDocument/2006/relationships/hyperlink" Target="mailto:ilkin@uludag.edu.tr,%20intoffice@uludag.edu.tr,%20uaik@uludag.edu.tr" TargetMode="External"/><Relationship Id="rId5" Type="http://schemas.openxmlformats.org/officeDocument/2006/relationships/hyperlink" Target="mailto:erasmus@ef.jcu.cz" TargetMode="External"/><Relationship Id="rId181" Type="http://schemas.openxmlformats.org/officeDocument/2006/relationships/hyperlink" Target="mailto:tudorel.popescu@gmail.com" TargetMode="External"/><Relationship Id="rId237" Type="http://schemas.openxmlformats.org/officeDocument/2006/relationships/hyperlink" Target="https://www.ntu.ac.uk/" TargetMode="External"/><Relationship Id="rId279" Type="http://schemas.openxmlformats.org/officeDocument/2006/relationships/hyperlink" Target="mailto:Gunars.Strods@rta.lv,%20asd@rta.lv" TargetMode="External"/><Relationship Id="rId43" Type="http://schemas.openxmlformats.org/officeDocument/2006/relationships/hyperlink" Target="mailto:wolffh@fh-brandenburg.de" TargetMode="External"/><Relationship Id="rId139" Type="http://schemas.openxmlformats.org/officeDocument/2006/relationships/hyperlink" Target="http://www.hs-geisenheim.de/international.office.html" TargetMode="External"/><Relationship Id="rId290" Type="http://schemas.openxmlformats.org/officeDocument/2006/relationships/hyperlink" Target="mailto:mobility@slu.se" TargetMode="External"/><Relationship Id="rId304" Type="http://schemas.openxmlformats.org/officeDocument/2006/relationships/hyperlink" Target="https://www.unifi.it/vp-10340-erasmus-students.html" TargetMode="External"/><Relationship Id="rId85" Type="http://schemas.openxmlformats.org/officeDocument/2006/relationships/hyperlink" Target="www.selyeuni.sk,%20https:/www.ujs.sk/hu/" TargetMode="External"/><Relationship Id="rId150" Type="http://schemas.openxmlformats.org/officeDocument/2006/relationships/hyperlink" Target="mailto:erasmus.vhl@wur.nl" TargetMode="External"/><Relationship Id="rId192" Type="http://schemas.openxmlformats.org/officeDocument/2006/relationships/hyperlink" Target="mailto:moma-ri@umontpellier.fr" TargetMode="External"/><Relationship Id="rId206" Type="http://schemas.openxmlformats.org/officeDocument/2006/relationships/hyperlink" Target="http://erasmus.istanbul.edu.tr/en/" TargetMode="External"/><Relationship Id="rId248" Type="http://schemas.openxmlformats.org/officeDocument/2006/relationships/hyperlink" Target="https://www.agrocampus-ouest.fr/" TargetMode="External"/><Relationship Id="rId12" Type="http://schemas.openxmlformats.org/officeDocument/2006/relationships/hyperlink" Target="http://www.univ-montp1.fr/" TargetMode="External"/><Relationship Id="rId108" Type="http://schemas.openxmlformats.org/officeDocument/2006/relationships/hyperlink" Target="https://www.jade-hs.de/en/international/students-from-abroad/" TargetMode="External"/><Relationship Id="rId315" Type="http://schemas.openxmlformats.org/officeDocument/2006/relationships/hyperlink" Target="mailto:divisao.dcre@ips.pt;%20cimob.dici@ips.pt" TargetMode="External"/><Relationship Id="rId54" Type="http://schemas.openxmlformats.org/officeDocument/2006/relationships/hyperlink" Target="mailto:relint@unex.es" TargetMode="External"/><Relationship Id="rId96" Type="http://schemas.openxmlformats.org/officeDocument/2006/relationships/hyperlink" Target="http://www.wu.nl/exchange" TargetMode="External"/><Relationship Id="rId161" Type="http://schemas.openxmlformats.org/officeDocument/2006/relationships/hyperlink" Target="mailto:erasmuspke@gmail.com" TargetMode="External"/><Relationship Id="rId217" Type="http://schemas.openxmlformats.org/officeDocument/2006/relationships/hyperlink" Target="http://www.bosz.uj.edu.pl/" TargetMode="External"/><Relationship Id="rId259" Type="http://schemas.openxmlformats.org/officeDocument/2006/relationships/hyperlink" Target="mailto:erasmus@sdu.edu.tr;%20erasmusincoming@sdu.edu.tr" TargetMode="External"/><Relationship Id="rId23" Type="http://schemas.openxmlformats.org/officeDocument/2006/relationships/hyperlink" Target="http://www.agr.unipi.it/" TargetMode="External"/><Relationship Id="rId119" Type="http://schemas.openxmlformats.org/officeDocument/2006/relationships/hyperlink" Target="mailto:erasmus@ibu.edu.tr;%20international@ibu.edu.tr" TargetMode="External"/><Relationship Id="rId270" Type="http://schemas.openxmlformats.org/officeDocument/2006/relationships/hyperlink" Target="https://www.hs-fulda.de/en/home,%20https:/www.hs-fulda.de/en/international/international-office/exchange-students/europe-erasmus" TargetMode="External"/><Relationship Id="rId326" Type="http://schemas.openxmlformats.org/officeDocument/2006/relationships/hyperlink" Target="mailto:erasmus@vtu.bg" TargetMode="External"/><Relationship Id="rId65" Type="http://schemas.openxmlformats.org/officeDocument/2006/relationships/hyperlink" Target="http://www.unios.hr/" TargetMode="External"/><Relationship Id="rId130" Type="http://schemas.openxmlformats.org/officeDocument/2006/relationships/hyperlink" Target="mailto:dri@uc.pt" TargetMode="External"/><Relationship Id="rId172" Type="http://schemas.openxmlformats.org/officeDocument/2006/relationships/hyperlink" Target="http://www.groupe-esa.com/" TargetMode="External"/><Relationship Id="rId228" Type="http://schemas.openxmlformats.org/officeDocument/2006/relationships/hyperlink" Target="https://uni-plovdiv.bg/en/" TargetMode="External"/><Relationship Id="rId281" Type="http://schemas.openxmlformats.org/officeDocument/2006/relationships/hyperlink" Target="https://www.uninsubria.eu/" TargetMode="External"/><Relationship Id="rId337" Type="http://schemas.openxmlformats.org/officeDocument/2006/relationships/hyperlink" Target="mailto:erasmus@itu.edu.tr,%20international@itu.edu.tr" TargetMode="External"/><Relationship Id="rId34" Type="http://schemas.openxmlformats.org/officeDocument/2006/relationships/hyperlink" Target="mailto:francoise.crimpet@utbm.fr" TargetMode="External"/><Relationship Id="rId76" Type="http://schemas.openxmlformats.org/officeDocument/2006/relationships/hyperlink" Target="mailto:international@zut.edu.pl" TargetMode="External"/><Relationship Id="rId141" Type="http://schemas.openxmlformats.org/officeDocument/2006/relationships/hyperlink" Target="http://www.uniag.sk/" TargetMode="External"/><Relationship Id="rId7" Type="http://schemas.openxmlformats.org/officeDocument/2006/relationships/hyperlink" Target="http://www.czu.cz/" TargetMode="External"/><Relationship Id="rId183" Type="http://schemas.openxmlformats.org/officeDocument/2006/relationships/hyperlink" Target="mailto:erasmus.lwf@uni-bonn.de" TargetMode="External"/><Relationship Id="rId239" Type="http://schemas.openxmlformats.org/officeDocument/2006/relationships/hyperlink" Target="http://www.emu.ee/" TargetMode="External"/><Relationship Id="rId250" Type="http://schemas.openxmlformats.org/officeDocument/2006/relationships/hyperlink" Target="https://tu-dresden.de/,%20https:/tu-dresden.de/studium/vor-dem-studium/internationales" TargetMode="External"/><Relationship Id="rId292" Type="http://schemas.openxmlformats.org/officeDocument/2006/relationships/hyperlink" Target="mailto:loretta.borgonovo@unicatt.it;%20international.inquiry@unicatt.it" TargetMode="External"/><Relationship Id="rId306" Type="http://schemas.openxmlformats.org/officeDocument/2006/relationships/hyperlink" Target="https://www.junia.com/en/" TargetMode="External"/><Relationship Id="rId45" Type="http://schemas.openxmlformats.org/officeDocument/2006/relationships/hyperlink" Target="mailto:renz@zentrale.uni-hohenheim.de" TargetMode="External"/><Relationship Id="rId87" Type="http://schemas.openxmlformats.org/officeDocument/2006/relationships/hyperlink" Target="mailto:pavel.lascek@euba.sk" TargetMode="External"/><Relationship Id="rId110" Type="http://schemas.openxmlformats.org/officeDocument/2006/relationships/hyperlink" Target="mailto:nicola.pecchioni@unimore.it" TargetMode="External"/><Relationship Id="rId152" Type="http://schemas.openxmlformats.org/officeDocument/2006/relationships/hyperlink" Target="http://www.uclan.ac.uk/international" TargetMode="External"/><Relationship Id="rId173" Type="http://schemas.openxmlformats.org/officeDocument/2006/relationships/hyperlink" Target="mailto:Reiual@ual.es" TargetMode="External"/><Relationship Id="rId194" Type="http://schemas.openxmlformats.org/officeDocument/2006/relationships/hyperlink" Target="http://www.uni-goettingen.de/en/48483.html" TargetMode="External"/><Relationship Id="rId208" Type="http://schemas.openxmlformats.org/officeDocument/2006/relationships/hyperlink" Target="http://www.thomasmore.be/en" TargetMode="External"/><Relationship Id="rId229" Type="http://schemas.openxmlformats.org/officeDocument/2006/relationships/hyperlink" Target="mailto:recint@ur.krakow.pl,%20rrwitkow@cyf-kr.edu.pl,%20rutyran@cyf-kr.edu.pl" TargetMode="External"/><Relationship Id="rId240" Type="http://schemas.openxmlformats.org/officeDocument/2006/relationships/hyperlink" Target="https://www.helsinki.fi/" TargetMode="External"/><Relationship Id="rId261" Type="http://schemas.openxmlformats.org/officeDocument/2006/relationships/hyperlink" Target="https://erasmus.igdir.edu.tr/en_GB" TargetMode="External"/><Relationship Id="rId14" Type="http://schemas.openxmlformats.org/officeDocument/2006/relationships/hyperlink" Target="http://www.aua.gr/" TargetMode="External"/><Relationship Id="rId35" Type="http://schemas.openxmlformats.org/officeDocument/2006/relationships/hyperlink" Target="http://www.utbm.fr/" TargetMode="External"/><Relationship Id="rId56" Type="http://schemas.openxmlformats.org/officeDocument/2006/relationships/hyperlink" Target="mailto:opii@upvnet.upv.es" TargetMode="External"/><Relationship Id="rId77" Type="http://schemas.openxmlformats.org/officeDocument/2006/relationships/hyperlink" Target="https://www.zut.edu.pl/" TargetMode="External"/><Relationship Id="rId100" Type="http://schemas.openxmlformats.org/officeDocument/2006/relationships/hyperlink" Target="mailto:jolanta.jurevica@rtu.lv" TargetMode="External"/><Relationship Id="rId282" Type="http://schemas.openxmlformats.org/officeDocument/2006/relationships/hyperlink" Target="http://www.unibo.it/" TargetMode="External"/><Relationship Id="rId317" Type="http://schemas.openxmlformats.org/officeDocument/2006/relationships/hyperlink" Target="https://www.au.dk/" TargetMode="External"/><Relationship Id="rId338" Type="http://schemas.openxmlformats.org/officeDocument/2006/relationships/hyperlink" Target="http://www-en.trakya.edu.tr/,%20https:/www-en.trakya.edu.tr/" TargetMode="External"/><Relationship Id="rId8" Type="http://schemas.openxmlformats.org/officeDocument/2006/relationships/hyperlink" Target="mailto:int.eng@mondragon.edu" TargetMode="External"/><Relationship Id="rId98" Type="http://schemas.openxmlformats.org/officeDocument/2006/relationships/hyperlink" Target="http://www.oamk.fi/" TargetMode="External"/><Relationship Id="rId121" Type="http://schemas.openxmlformats.org/officeDocument/2006/relationships/hyperlink" Target="mailto:erasmus@trakya.edu.tr,%20intrel@trakya.edu.tr" TargetMode="External"/><Relationship Id="rId142" Type="http://schemas.openxmlformats.org/officeDocument/2006/relationships/hyperlink" Target="mailto:erasmus@sapientia.ro" TargetMode="External"/><Relationship Id="rId163" Type="http://schemas.openxmlformats.org/officeDocument/2006/relationships/hyperlink" Target="http://ktu.edu/en" TargetMode="External"/><Relationship Id="rId184" Type="http://schemas.openxmlformats.org/officeDocument/2006/relationships/hyperlink" Target="http://erasmus.uni-bonn.de/" TargetMode="External"/><Relationship Id="rId219" Type="http://schemas.openxmlformats.org/officeDocument/2006/relationships/hyperlink" Target="http://www.uab.cat/veterinaria" TargetMode="External"/><Relationship Id="rId230" Type="http://schemas.openxmlformats.org/officeDocument/2006/relationships/hyperlink" Target="http://www.ef.jcu.cz/" TargetMode="External"/><Relationship Id="rId251" Type="http://schemas.openxmlformats.org/officeDocument/2006/relationships/hyperlink" Target="mailto:michaela.ring@hswt.de,%20martina.dietrich@hswt.de" TargetMode="External"/><Relationship Id="rId25" Type="http://schemas.openxmlformats.org/officeDocument/2006/relationships/hyperlink" Target="http://www.hanze.nl/" TargetMode="External"/><Relationship Id="rId46" Type="http://schemas.openxmlformats.org/officeDocument/2006/relationships/hyperlink" Target="https://www.uni-hohenheim.de/en/exchange-students-and-free-movers-apply" TargetMode="External"/><Relationship Id="rId67" Type="http://schemas.openxmlformats.org/officeDocument/2006/relationships/hyperlink" Target="http://www.unidu.hr/" TargetMode="External"/><Relationship Id="rId272" Type="http://schemas.openxmlformats.org/officeDocument/2006/relationships/hyperlink" Target="https://swps.pl/" TargetMode="External"/><Relationship Id="rId293" Type="http://schemas.openxmlformats.org/officeDocument/2006/relationships/hyperlink" Target="https://incoming.utp.edu.pl/" TargetMode="External"/><Relationship Id="rId307" Type="http://schemas.openxmlformats.org/officeDocument/2006/relationships/hyperlink" Target="mailto:incoming@junia.com" TargetMode="External"/><Relationship Id="rId328" Type="http://schemas.openxmlformats.org/officeDocument/2006/relationships/hyperlink" Target="http://www.uclouvain.be/ects" TargetMode="External"/><Relationship Id="rId88" Type="http://schemas.openxmlformats.org/officeDocument/2006/relationships/hyperlink" Target="http://www.euba.sk/erasmus" TargetMode="External"/><Relationship Id="rId111" Type="http://schemas.openxmlformats.org/officeDocument/2006/relationships/hyperlink" Target="https://www.dsv.unimore.it/en/international" TargetMode="External"/><Relationship Id="rId132" Type="http://schemas.openxmlformats.org/officeDocument/2006/relationships/hyperlink" Target="mailto:edmunz@natur.cuni.cz" TargetMode="External"/><Relationship Id="rId153" Type="http://schemas.openxmlformats.org/officeDocument/2006/relationships/hyperlink" Target="mailto:erasmus@uwb.edu.pl" TargetMode="External"/><Relationship Id="rId174" Type="http://schemas.openxmlformats.org/officeDocument/2006/relationships/hyperlink" Target="mailto:studyabroad@uclan.ac.uk" TargetMode="External"/><Relationship Id="rId195" Type="http://schemas.openxmlformats.org/officeDocument/2006/relationships/hyperlink" Target="javascript:linkTo_UnCryptMailto('nbjmup+l//gspemAit.ptobcsvfdl//ef');" TargetMode="External"/><Relationship Id="rId209" Type="http://schemas.openxmlformats.org/officeDocument/2006/relationships/hyperlink" Target="http://www.esc-amiens.com/international/erasmus-international-students/" TargetMode="External"/><Relationship Id="rId220" Type="http://schemas.openxmlformats.org/officeDocument/2006/relationships/hyperlink" Target="mailto:chrita.ramnek@umit.at" TargetMode="External"/><Relationship Id="rId241" Type="http://schemas.openxmlformats.org/officeDocument/2006/relationships/hyperlink" Target="https://www.hamk.fi/" TargetMode="External"/><Relationship Id="rId15" Type="http://schemas.openxmlformats.org/officeDocument/2006/relationships/hyperlink" Target="mailto:maior@unimol.it" TargetMode="External"/><Relationship Id="rId36" Type="http://schemas.openxmlformats.org/officeDocument/2006/relationships/hyperlink" Target="mailto:irep@uth.gr" TargetMode="External"/><Relationship Id="rId57" Type="http://schemas.openxmlformats.org/officeDocument/2006/relationships/hyperlink" Target="http://www.upv.es/" TargetMode="External"/><Relationship Id="rId262" Type="http://schemas.openxmlformats.org/officeDocument/2006/relationships/hyperlink" Target="mailto:erasmus-agreements@auth.gr" TargetMode="External"/><Relationship Id="rId283" Type="http://schemas.openxmlformats.org/officeDocument/2006/relationships/hyperlink" Target="http://www.kmaik.lt/" TargetMode="External"/><Relationship Id="rId318" Type="http://schemas.openxmlformats.org/officeDocument/2006/relationships/hyperlink" Target="https://mobion.bg.ac.rs/erasmus+/erasmus-pages/incoming-candidates/incoming-required-documents" TargetMode="External"/><Relationship Id="rId339" Type="http://schemas.openxmlformats.org/officeDocument/2006/relationships/printerSettings" Target="../printerSettings/printerSettings1.bin"/><Relationship Id="rId78" Type="http://schemas.openxmlformats.org/officeDocument/2006/relationships/hyperlink" Target="mailto:lkustra@ur.edu.pl" TargetMode="External"/><Relationship Id="rId99" Type="http://schemas.openxmlformats.org/officeDocument/2006/relationships/hyperlink" Target="https://www.rtu.lv/en" TargetMode="External"/><Relationship Id="rId101" Type="http://schemas.openxmlformats.org/officeDocument/2006/relationships/hyperlink" Target="mailto:geissler@dhbw-mosbach.de" TargetMode="External"/><Relationship Id="rId122" Type="http://schemas.openxmlformats.org/officeDocument/2006/relationships/hyperlink" Target="mailto:erasmus@mku.edu.tr" TargetMode="External"/><Relationship Id="rId143" Type="http://schemas.openxmlformats.org/officeDocument/2006/relationships/hyperlink" Target="file:///C:\Users\hel2945\Downloads\www.sapientia.ro,%20http:\kv.sapientia.ro\en" TargetMode="External"/><Relationship Id="rId164" Type="http://schemas.openxmlformats.org/officeDocument/2006/relationships/hyperlink" Target="http://www.unipg.it/internazionale" TargetMode="External"/><Relationship Id="rId185" Type="http://schemas.openxmlformats.org/officeDocument/2006/relationships/hyperlink" Target="mailto:mivanova@uard.bg" TargetMode="External"/><Relationship Id="rId9" Type="http://schemas.openxmlformats.org/officeDocument/2006/relationships/hyperlink" Target="mailto:erasmus@usc.es/international.lugo@usc.es" TargetMode="External"/><Relationship Id="rId210" Type="http://schemas.openxmlformats.org/officeDocument/2006/relationships/hyperlink" Target="mailto:erasmus.incoming@uca.es" TargetMode="External"/><Relationship Id="rId26" Type="http://schemas.openxmlformats.org/officeDocument/2006/relationships/hyperlink" Target="https://www.inn.no/english/study-options/incoming-exchange-students/" TargetMode="External"/><Relationship Id="rId231" Type="http://schemas.openxmlformats.org/officeDocument/2006/relationships/hyperlink" Target="mailto:austauschstudium@tu-dresden.de" TargetMode="External"/><Relationship Id="rId252" Type="http://schemas.openxmlformats.org/officeDocument/2006/relationships/hyperlink" Target="mailto:Incoming.erasmus@um.si" TargetMode="External"/><Relationship Id="rId273" Type="http://schemas.openxmlformats.org/officeDocument/2006/relationships/hyperlink" Target="mailto:dkubik@swps.pl" TargetMode="External"/><Relationship Id="rId294" Type="http://schemas.openxmlformats.org/officeDocument/2006/relationships/hyperlink" Target="https://lsmu.lt/en/for-students/studies/academic-mobility/erasmus-studies-and-traineeships-for-incoming-students/" TargetMode="External"/><Relationship Id="rId308" Type="http://schemas.openxmlformats.org/officeDocument/2006/relationships/hyperlink" Target="https://www.purpan.fr/" TargetMode="External"/><Relationship Id="rId329" Type="http://schemas.openxmlformats.org/officeDocument/2006/relationships/hyperlink" Target="http://www.yyu.edu.tr/" TargetMode="External"/><Relationship Id="rId47" Type="http://schemas.openxmlformats.org/officeDocument/2006/relationships/hyperlink" Target="mailto:auslandsamt@htw-dresden.de" TargetMode="External"/><Relationship Id="rId68" Type="http://schemas.openxmlformats.org/officeDocument/2006/relationships/hyperlink" Target="mailto:relint@uniss.it" TargetMode="External"/><Relationship Id="rId89" Type="http://schemas.openxmlformats.org/officeDocument/2006/relationships/hyperlink" Target="mailto:international@arel.edu.tr" TargetMode="External"/><Relationship Id="rId112" Type="http://schemas.openxmlformats.org/officeDocument/2006/relationships/hyperlink" Target="mailto:erasmus@unipd.it" TargetMode="External"/><Relationship Id="rId133" Type="http://schemas.openxmlformats.org/officeDocument/2006/relationships/hyperlink" Target="http://www.cuni.cz/" TargetMode="External"/><Relationship Id="rId154" Type="http://schemas.openxmlformats.org/officeDocument/2006/relationships/hyperlink" Target="http://www.uwb.edu.pl/" TargetMode="External"/><Relationship Id="rId175" Type="http://schemas.openxmlformats.org/officeDocument/2006/relationships/hyperlink" Target="mailto:projektai@ltvk.lt" TargetMode="External"/><Relationship Id="rId196" Type="http://schemas.openxmlformats.org/officeDocument/2006/relationships/hyperlink" Target="mailto:info@vsvo.si;%20erasmus@fvo.si;%20lea.komericki.kotnik@fvo.si" TargetMode="External"/><Relationship Id="rId200" Type="http://schemas.openxmlformats.org/officeDocument/2006/relationships/hyperlink" Target="mailto:skosunalp@bayburt.edu.tr" TargetMode="External"/><Relationship Id="rId16" Type="http://schemas.openxmlformats.org/officeDocument/2006/relationships/hyperlink" Target="mailto:p.e.van.der.werf@pl.hanze.nl" TargetMode="External"/><Relationship Id="rId221" Type="http://schemas.openxmlformats.org/officeDocument/2006/relationships/hyperlink" Target="http://www.umit.at/" TargetMode="External"/><Relationship Id="rId242" Type="http://schemas.openxmlformats.org/officeDocument/2006/relationships/hyperlink" Target="https://www.lapinamk.fi/" TargetMode="External"/><Relationship Id="rId263" Type="http://schemas.openxmlformats.org/officeDocument/2006/relationships/hyperlink" Target="https://www.auth.gr/" TargetMode="External"/><Relationship Id="rId284" Type="http://schemas.openxmlformats.org/officeDocument/2006/relationships/hyperlink" Target="https://www.uni-leipzig.de/en" TargetMode="External"/><Relationship Id="rId319" Type="http://schemas.openxmlformats.org/officeDocument/2006/relationships/hyperlink" Target="https://www.uniud.it/en/uniud-international?set_language=en" TargetMode="External"/><Relationship Id="rId37" Type="http://schemas.openxmlformats.org/officeDocument/2006/relationships/hyperlink" Target="http://www.uth.gr/" TargetMode="External"/><Relationship Id="rId58" Type="http://schemas.openxmlformats.org/officeDocument/2006/relationships/hyperlink" Target="mailto:jean.kallerhoff@ensat.fr" TargetMode="External"/><Relationship Id="rId79" Type="http://schemas.openxmlformats.org/officeDocument/2006/relationships/hyperlink" Target="http://www.ur.edu.pl/en" TargetMode="External"/><Relationship Id="rId102" Type="http://schemas.openxmlformats.org/officeDocument/2006/relationships/hyperlink" Target="http://international.dhbw-mosbach.de/" TargetMode="External"/><Relationship Id="rId123" Type="http://schemas.openxmlformats.org/officeDocument/2006/relationships/hyperlink" Target="http://www.mku.edu.tr/" TargetMode="External"/><Relationship Id="rId144" Type="http://schemas.openxmlformats.org/officeDocument/2006/relationships/hyperlink" Target="mailto:oana.ivan@e-uvt.ro" TargetMode="External"/><Relationship Id="rId330" Type="http://schemas.openxmlformats.org/officeDocument/2006/relationships/hyperlink" Target="http://www.inonu.edu.tr/" TargetMode="External"/><Relationship Id="rId90" Type="http://schemas.openxmlformats.org/officeDocument/2006/relationships/hyperlink" Target="mailto:bilgili@ktu.edu.tr" TargetMode="External"/><Relationship Id="rId165" Type="http://schemas.openxmlformats.org/officeDocument/2006/relationships/hyperlink" Target="mailto:erasmus@gazi.edu.tr" TargetMode="External"/><Relationship Id="rId186" Type="http://schemas.openxmlformats.org/officeDocument/2006/relationships/hyperlink" Target="http://www.uard.bg/" TargetMode="External"/><Relationship Id="rId211" Type="http://schemas.openxmlformats.org/officeDocument/2006/relationships/hyperlink" Target="https://www.uca.es/" TargetMode="External"/><Relationship Id="rId232" Type="http://schemas.openxmlformats.org/officeDocument/2006/relationships/hyperlink" Target="https://www.agrar.hu-berlin.de/de" TargetMode="External"/><Relationship Id="rId253" Type="http://schemas.openxmlformats.org/officeDocument/2006/relationships/hyperlink" Target="https://ohu.edu.tr/internationalrelationsoffice" TargetMode="External"/><Relationship Id="rId274" Type="http://schemas.openxmlformats.org/officeDocument/2006/relationships/hyperlink" Target="https://www.tiho-hannover.de/en/university/international-academic-office/international-academic-office/ways-to-the-tiho/students" TargetMode="External"/><Relationship Id="rId295" Type="http://schemas.openxmlformats.org/officeDocument/2006/relationships/hyperlink" Target="mailto:gerda.grigaite@lsmu.lt%20(SMS" TargetMode="External"/><Relationship Id="rId309" Type="http://schemas.openxmlformats.org/officeDocument/2006/relationships/hyperlink" Target="mailto:anna.posadowska-malarz@upwr.edu.pl,%20jowita.pyszczek@upwr.edu.pl" TargetMode="External"/><Relationship Id="rId27" Type="http://schemas.openxmlformats.org/officeDocument/2006/relationships/hyperlink" Target="http://www.ulisboa.pt/" TargetMode="External"/><Relationship Id="rId48" Type="http://schemas.openxmlformats.org/officeDocument/2006/relationships/hyperlink" Target="http://www.htw-dresden.de/international" TargetMode="External"/><Relationship Id="rId69" Type="http://schemas.openxmlformats.org/officeDocument/2006/relationships/hyperlink" Target="https://www.uniss.it/en/international/incoming-mobility/how-apply-your-mobility-study" TargetMode="External"/><Relationship Id="rId113" Type="http://schemas.openxmlformats.org/officeDocument/2006/relationships/hyperlink" Target="https://www.unipd.it/en/erasmus" TargetMode="External"/><Relationship Id="rId134" Type="http://schemas.openxmlformats.org/officeDocument/2006/relationships/hyperlink" Target="mailto:isabelle.billard@henallux.be" TargetMode="External"/><Relationship Id="rId320" Type="http://schemas.openxmlformats.org/officeDocument/2006/relationships/hyperlink" Target="https://internazionale.unibas.it/site/home/incoming.html" TargetMode="External"/><Relationship Id="rId80" Type="http://schemas.openxmlformats.org/officeDocument/2006/relationships/hyperlink" Target="mailto:internacional@ipvc.pt" TargetMode="External"/><Relationship Id="rId155" Type="http://schemas.openxmlformats.org/officeDocument/2006/relationships/hyperlink" Target="mailto:mari.bergseth-hasle@admin.uio.no" TargetMode="External"/><Relationship Id="rId176" Type="http://schemas.openxmlformats.org/officeDocument/2006/relationships/hyperlink" Target="mailto:m.o.ali@cranfield.ac.uk" TargetMode="External"/><Relationship Id="rId197" Type="http://schemas.openxmlformats.org/officeDocument/2006/relationships/hyperlink" Target="http://www.vsvo.si/" TargetMode="External"/><Relationship Id="rId201" Type="http://schemas.openxmlformats.org/officeDocument/2006/relationships/hyperlink" Target="mailto:ozenozer@klu.edu.tr,%20kirklarelirektorluk@klu.edu.tr" TargetMode="External"/><Relationship Id="rId222" Type="http://schemas.openxmlformats.org/officeDocument/2006/relationships/hyperlink" Target="mailto:internacional@unileon.es" TargetMode="External"/><Relationship Id="rId243" Type="http://schemas.openxmlformats.org/officeDocument/2006/relationships/hyperlink" Target="https://www.htw-dresden.de/en/international/coming-to-htwd/exchange-programmes" TargetMode="External"/><Relationship Id="rId264" Type="http://schemas.openxmlformats.org/officeDocument/2006/relationships/hyperlink" Target="http://www.itu.edu.tr,/" TargetMode="External"/><Relationship Id="rId285" Type="http://schemas.openxmlformats.org/officeDocument/2006/relationships/hyperlink" Target="https://en.unito.it/" TargetMode="External"/><Relationship Id="rId17" Type="http://schemas.openxmlformats.org/officeDocument/2006/relationships/hyperlink" Target="mailto:jill.peng@inn.no" TargetMode="External"/><Relationship Id="rId38" Type="http://schemas.openxmlformats.org/officeDocument/2006/relationships/hyperlink" Target="mailto:intreal@duth.gr/chkarel@agro.duth.gr" TargetMode="External"/><Relationship Id="rId59" Type="http://schemas.openxmlformats.org/officeDocument/2006/relationships/hyperlink" Target="http://www.ensat.fr/" TargetMode="External"/><Relationship Id="rId103" Type="http://schemas.openxmlformats.org/officeDocument/2006/relationships/hyperlink" Target="http://www.ulg.ac.be/" TargetMode="External"/><Relationship Id="rId124" Type="http://schemas.openxmlformats.org/officeDocument/2006/relationships/hyperlink" Target="mailto:intrec@mail.ege.edu.tr" TargetMode="External"/><Relationship Id="rId310" Type="http://schemas.openxmlformats.org/officeDocument/2006/relationships/hyperlink" Target="https://international.pwsztar.edu.pl/" TargetMode="External"/><Relationship Id="rId70" Type="http://schemas.openxmlformats.org/officeDocument/2006/relationships/hyperlink" Target="mailto:carlocontardo@unitus.it,%20Prof.ssa%20Loredana%20Basiric&#242;,%20vettrain@unitus.it" TargetMode="External"/><Relationship Id="rId91" Type="http://schemas.openxmlformats.org/officeDocument/2006/relationships/hyperlink" Target="http://www.ktu.edu.tr/" TargetMode="External"/><Relationship Id="rId145" Type="http://schemas.openxmlformats.org/officeDocument/2006/relationships/hyperlink" Target="http://www.uvt.ro/en/" TargetMode="External"/><Relationship Id="rId166" Type="http://schemas.openxmlformats.org/officeDocument/2006/relationships/hyperlink" Target="mailto:erasmus@usamvcluj.ro" TargetMode="External"/><Relationship Id="rId187" Type="http://schemas.openxmlformats.org/officeDocument/2006/relationships/hyperlink" Target="http://online.boku.ac.at/" TargetMode="External"/><Relationship Id="rId331" Type="http://schemas.openxmlformats.org/officeDocument/2006/relationships/hyperlink" Target="mailto:andreas.zemann@tuwien.ac.at,%20exchangein@tuwien.ac.at" TargetMode="External"/><Relationship Id="rId1" Type="http://schemas.openxmlformats.org/officeDocument/2006/relationships/hyperlink" Target="mailto:Genevieve.Cochez@UGent.be,%20IRO@UGent.be" TargetMode="External"/><Relationship Id="rId212" Type="http://schemas.openxmlformats.org/officeDocument/2006/relationships/hyperlink" Target="mailto:coopint@unige.it" TargetMode="External"/><Relationship Id="rId233" Type="http://schemas.openxmlformats.org/officeDocument/2006/relationships/hyperlink" Target="http://www.via.dk/" TargetMode="External"/><Relationship Id="rId254" Type="http://schemas.openxmlformats.org/officeDocument/2006/relationships/hyperlink" Target="https://intstudent.mu.edu.tr/en" TargetMode="External"/><Relationship Id="rId28" Type="http://schemas.openxmlformats.org/officeDocument/2006/relationships/hyperlink" Target="http://www.uoradea.ro/" TargetMode="External"/><Relationship Id="rId49" Type="http://schemas.openxmlformats.org/officeDocument/2006/relationships/hyperlink" Target="mailto:erasmus.agreements@zv.uni-leipzig.de" TargetMode="External"/><Relationship Id="rId114" Type="http://schemas.openxmlformats.org/officeDocument/2006/relationships/hyperlink" Target="mailto:relinter@unipa.it" TargetMode="External"/><Relationship Id="rId275" Type="http://schemas.openxmlformats.org/officeDocument/2006/relationships/hyperlink" Target="https://uwm.edu.pl/" TargetMode="External"/><Relationship Id="rId296" Type="http://schemas.openxmlformats.org/officeDocument/2006/relationships/hyperlink" Target="mailto:erasmus@lbtu.lv" TargetMode="External"/><Relationship Id="rId300" Type="http://schemas.openxmlformats.org/officeDocument/2006/relationships/hyperlink" Target="mailto:incoming@fh-swf.de" TargetMode="External"/><Relationship Id="rId60" Type="http://schemas.openxmlformats.org/officeDocument/2006/relationships/hyperlink" Target="mailto:erasmus@univ-valenciennes.fr" TargetMode="External"/><Relationship Id="rId81" Type="http://schemas.openxmlformats.org/officeDocument/2006/relationships/hyperlink" Target="http://www.internacional.ipvc.pt/en/node/399" TargetMode="External"/><Relationship Id="rId135" Type="http://schemas.openxmlformats.org/officeDocument/2006/relationships/hyperlink" Target="http://www.henallux.be/" TargetMode="External"/><Relationship Id="rId156" Type="http://schemas.openxmlformats.org/officeDocument/2006/relationships/hyperlink" Target="https://www.uio.no/english/studies/international-students/before-arrival/" TargetMode="External"/><Relationship Id="rId177" Type="http://schemas.openxmlformats.org/officeDocument/2006/relationships/hyperlink" Target="http://www.cranfield.ac.uk/" TargetMode="External"/><Relationship Id="rId198" Type="http://schemas.openxmlformats.org/officeDocument/2006/relationships/hyperlink" Target="mailto:jaro@vse.cz,%20zuzana.dvorakova@vse.cz,%20radka.vavakova@vse.cz" TargetMode="External"/><Relationship Id="rId321" Type="http://schemas.openxmlformats.org/officeDocument/2006/relationships/hyperlink" Target="mailto:incoming@unibas.it" TargetMode="External"/><Relationship Id="rId202" Type="http://schemas.openxmlformats.org/officeDocument/2006/relationships/hyperlink" Target="mailto:graeme.ligertwood@sruc.ac.uk" TargetMode="External"/><Relationship Id="rId223" Type="http://schemas.openxmlformats.org/officeDocument/2006/relationships/hyperlink" Target="https://www.tugraz.at/" TargetMode="External"/><Relationship Id="rId244" Type="http://schemas.openxmlformats.org/officeDocument/2006/relationships/hyperlink" Target="https://www.uni-hannover.de/en/studium/im-studium/international/exchange-students" TargetMode="External"/><Relationship Id="rId18" Type="http://schemas.openxmlformats.org/officeDocument/2006/relationships/hyperlink" Target="mailto:sylwia@ipb.pt" TargetMode="External"/><Relationship Id="rId39" Type="http://schemas.openxmlformats.org/officeDocument/2006/relationships/hyperlink" Target="mailto:krivosikova@vsld.tuzvo.sk" TargetMode="External"/><Relationship Id="rId265" Type="http://schemas.openxmlformats.org/officeDocument/2006/relationships/hyperlink" Target="https://www.vguk.hr/" TargetMode="External"/><Relationship Id="rId286" Type="http://schemas.openxmlformats.org/officeDocument/2006/relationships/hyperlink" Target="mailto:erasmus@akdeniz.edu.tr;%20iturhan@akdeniz.edu.tr" TargetMode="External"/><Relationship Id="rId50" Type="http://schemas.openxmlformats.org/officeDocument/2006/relationships/hyperlink" Target="mailto:karen.denecke@zvw.uni-goettingen.de" TargetMode="External"/><Relationship Id="rId104" Type="http://schemas.openxmlformats.org/officeDocument/2006/relationships/hyperlink" Target="mailto:erasmus@uni-kassel.de" TargetMode="External"/><Relationship Id="rId125" Type="http://schemas.openxmlformats.org/officeDocument/2006/relationships/hyperlink" Target="http://www.ege.edu.tr/" TargetMode="External"/><Relationship Id="rId146" Type="http://schemas.openxmlformats.org/officeDocument/2006/relationships/hyperlink" Target="mailto:t.menger@cahvilentum.nl" TargetMode="External"/><Relationship Id="rId167" Type="http://schemas.openxmlformats.org/officeDocument/2006/relationships/hyperlink" Target="http://www.usamvcluj.ro/eng" TargetMode="External"/><Relationship Id="rId188" Type="http://schemas.openxmlformats.org/officeDocument/2006/relationships/hyperlink" Target="mailto:vanny.chim@agroparistech.ft" TargetMode="External"/><Relationship Id="rId311" Type="http://schemas.openxmlformats.org/officeDocument/2006/relationships/hyperlink" Target="mailto:DWZZ@ATAR.EDU.PL,%20d_derzypolska@atar.edu.pl" TargetMode="External"/><Relationship Id="rId332" Type="http://schemas.openxmlformats.org/officeDocument/2006/relationships/hyperlink" Target="mailto:incoming@erasmus.umk.pl,%20erasmus@cm.umk.pl" TargetMode="External"/><Relationship Id="rId71" Type="http://schemas.openxmlformats.org/officeDocument/2006/relationships/hyperlink" Target="https://www.rta.lv/" TargetMode="External"/><Relationship Id="rId92" Type="http://schemas.openxmlformats.org/officeDocument/2006/relationships/hyperlink" Target="mailto:erasmus@comu.edu.tr" TargetMode="External"/><Relationship Id="rId213" Type="http://schemas.openxmlformats.org/officeDocument/2006/relationships/hyperlink" Target="http://www.unige.it/" TargetMode="External"/><Relationship Id="rId234" Type="http://schemas.openxmlformats.org/officeDocument/2006/relationships/hyperlink" Target="mailto:erasmus.agrar@hu-berlin.de,%20brigitte.keitz@agrar.hu-berlin.de" TargetMode="External"/><Relationship Id="rId2" Type="http://schemas.openxmlformats.org/officeDocument/2006/relationships/hyperlink" Target="http://www.ugent.be/" TargetMode="External"/><Relationship Id="rId29" Type="http://schemas.openxmlformats.org/officeDocument/2006/relationships/hyperlink" Target="http://www.kuleuven.be/" TargetMode="External"/><Relationship Id="rId255" Type="http://schemas.openxmlformats.org/officeDocument/2006/relationships/hyperlink" Target="mailto:intstudent@mu.edu.tr" TargetMode="External"/><Relationship Id="rId276" Type="http://schemas.openxmlformats.org/officeDocument/2006/relationships/hyperlink" Target="https://www.nmbu.no/en/students/exchange/incoming-exchange-students" TargetMode="External"/><Relationship Id="rId297" Type="http://schemas.openxmlformats.org/officeDocument/2006/relationships/hyperlink" Target="https://www.vtu.bg/" TargetMode="External"/><Relationship Id="rId40" Type="http://schemas.openxmlformats.org/officeDocument/2006/relationships/hyperlink" Target="mailto:erasmus-incoming@mendelu.cz" TargetMode="External"/><Relationship Id="rId115" Type="http://schemas.openxmlformats.org/officeDocument/2006/relationships/hyperlink" Target="mailto:scholarships@saxion.nl,%20internationaloffice@saxion.nl" TargetMode="External"/><Relationship Id="rId136" Type="http://schemas.openxmlformats.org/officeDocument/2006/relationships/hyperlink" Target="mailto:erasmus@us.edu.pl" TargetMode="External"/><Relationship Id="rId157" Type="http://schemas.openxmlformats.org/officeDocument/2006/relationships/hyperlink" Target="mailto:evr@th-deg.de" TargetMode="External"/><Relationship Id="rId178" Type="http://schemas.openxmlformats.org/officeDocument/2006/relationships/hyperlink" Target="mailto:stanislav.filip@vsemvs.sk" TargetMode="External"/><Relationship Id="rId301" Type="http://schemas.openxmlformats.org/officeDocument/2006/relationships/hyperlink" Target="mailto:erasmus-incomings@uv.uni-kiel.de" TargetMode="External"/><Relationship Id="rId322" Type="http://schemas.openxmlformats.org/officeDocument/2006/relationships/hyperlink" Target="mailto:incoming@jamk.fi" TargetMode="External"/><Relationship Id="rId61" Type="http://schemas.openxmlformats.org/officeDocument/2006/relationships/hyperlink" Target="http://www.univ-valenciennes.fr/" TargetMode="External"/><Relationship Id="rId82" Type="http://schemas.openxmlformats.org/officeDocument/2006/relationships/hyperlink" Target="mailto:ramona.onciu@ubbcluj.ro/Zoltan.torok@ubbcluj.ro" TargetMode="External"/><Relationship Id="rId199" Type="http://schemas.openxmlformats.org/officeDocument/2006/relationships/hyperlink" Target="http://www.vse.cz/" TargetMode="External"/><Relationship Id="rId203" Type="http://schemas.openxmlformats.org/officeDocument/2006/relationships/hyperlink" Target="http://www.sruc.ac.uk/" TargetMode="External"/><Relationship Id="rId19" Type="http://schemas.openxmlformats.org/officeDocument/2006/relationships/hyperlink" Target="http://www.ipb.pt/" TargetMode="External"/><Relationship Id="rId224" Type="http://schemas.openxmlformats.org/officeDocument/2006/relationships/hyperlink" Target="https://www.fh-joanneum.at/" TargetMode="External"/><Relationship Id="rId245" Type="http://schemas.openxmlformats.org/officeDocument/2006/relationships/hyperlink" Target="https://www.institut-agro-montpellier.fr/" TargetMode="External"/><Relationship Id="rId266" Type="http://schemas.openxmlformats.org/officeDocument/2006/relationships/hyperlink" Target="https://www.uni-rostock.de/en/international-affairs/incoming/gueststudies-erasmus/" TargetMode="External"/><Relationship Id="rId287" Type="http://schemas.openxmlformats.org/officeDocument/2006/relationships/hyperlink" Target="www.akdeniz.edu.tr,%20https:/uio.akdeniz.edu.tr/en" TargetMode="External"/><Relationship Id="rId30" Type="http://schemas.openxmlformats.org/officeDocument/2006/relationships/hyperlink" Target="mailto:v_pirimova@abv.bg,%20erasmus@unwe.acad.bg" TargetMode="External"/><Relationship Id="rId105" Type="http://schemas.openxmlformats.org/officeDocument/2006/relationships/hyperlink" Target="http://www.uni-kassel.de/" TargetMode="External"/><Relationship Id="rId126" Type="http://schemas.openxmlformats.org/officeDocument/2006/relationships/hyperlink" Target="mailto:aktar@yalova.edu.tr" TargetMode="External"/><Relationship Id="rId147" Type="http://schemas.openxmlformats.org/officeDocument/2006/relationships/hyperlink" Target="mailto:andrea.heissler@hfwu.de" TargetMode="External"/><Relationship Id="rId168" Type="http://schemas.openxmlformats.org/officeDocument/2006/relationships/hyperlink" Target="http://www.uab.ro/departamente/relatii_internationale/index_.php" TargetMode="External"/><Relationship Id="rId312" Type="http://schemas.openxmlformats.org/officeDocument/2006/relationships/hyperlink" Target="mailto:international@reit.up.pt" TargetMode="External"/><Relationship Id="rId333" Type="http://schemas.openxmlformats.org/officeDocument/2006/relationships/hyperlink" Target="https://www.umk.pl/uczelnia/rada/" TargetMode="External"/><Relationship Id="rId51" Type="http://schemas.openxmlformats.org/officeDocument/2006/relationships/hyperlink" Target="mailto:europa-aaa@admin.uni-giessen.de,%20jon.hughes@bot3.bio.uni-giessen.de" TargetMode="External"/><Relationship Id="rId72" Type="http://schemas.openxmlformats.org/officeDocument/2006/relationships/hyperlink" Target="mailto:kaja.h.opsahl@nord.no" TargetMode="External"/><Relationship Id="rId93" Type="http://schemas.openxmlformats.org/officeDocument/2006/relationships/hyperlink" Target="mailto:georgeta_rata@yahoo.com" TargetMode="External"/><Relationship Id="rId189" Type="http://schemas.openxmlformats.org/officeDocument/2006/relationships/hyperlink" Target="mailto:erasmus@io.ru" TargetMode="External"/><Relationship Id="rId3" Type="http://schemas.openxmlformats.org/officeDocument/2006/relationships/hyperlink" Target="mailto:erasmus.coordinator@unzig.hr" TargetMode="External"/><Relationship Id="rId214" Type="http://schemas.openxmlformats.org/officeDocument/2006/relationships/hyperlink" Target="mailto:bettina.pauley@srh.de" TargetMode="External"/><Relationship Id="rId235" Type="http://schemas.openxmlformats.org/officeDocument/2006/relationships/hyperlink" Target="http://www.tu-berlin.de/international-office" TargetMode="External"/><Relationship Id="rId256" Type="http://schemas.openxmlformats.org/officeDocument/2006/relationships/hyperlink" Target="https://erasmus.ksu.edu.tr/" TargetMode="External"/><Relationship Id="rId277" Type="http://schemas.openxmlformats.org/officeDocument/2006/relationships/hyperlink" Target="mailto:international@nmbu.no" TargetMode="External"/><Relationship Id="rId298" Type="http://schemas.openxmlformats.org/officeDocument/2006/relationships/hyperlink" Target="https://www.upol.cz/en/" TargetMode="External"/><Relationship Id="rId116" Type="http://schemas.openxmlformats.org/officeDocument/2006/relationships/hyperlink" Target="http://www.saxion.edu/" TargetMode="External"/><Relationship Id="rId137" Type="http://schemas.openxmlformats.org/officeDocument/2006/relationships/hyperlink" Target="http://www.us.edu.pl/" TargetMode="External"/><Relationship Id="rId158" Type="http://schemas.openxmlformats.org/officeDocument/2006/relationships/hyperlink" Target="http://www.dit.edu/" TargetMode="External"/><Relationship Id="rId302" Type="http://schemas.openxmlformats.org/officeDocument/2006/relationships/hyperlink" Target="https://www.uni-due.de/international/exchange_students.php" TargetMode="External"/><Relationship Id="rId323" Type="http://schemas.openxmlformats.org/officeDocument/2006/relationships/hyperlink" Target="mailto:iro@upol.cz" TargetMode="External"/><Relationship Id="rId20" Type="http://schemas.openxmlformats.org/officeDocument/2006/relationships/hyperlink" Target="mailto:cburan@uoradea.ro" TargetMode="External"/><Relationship Id="rId41" Type="http://schemas.openxmlformats.org/officeDocument/2006/relationships/hyperlink" Target="http://www.mendelu.cz/en/" TargetMode="External"/><Relationship Id="rId62" Type="http://schemas.openxmlformats.org/officeDocument/2006/relationships/hyperlink" Target="mailto:socrates@teithe.gr" TargetMode="External"/><Relationship Id="rId83" Type="http://schemas.openxmlformats.org/officeDocument/2006/relationships/hyperlink" Target="https://cci.ubbcluj.ro/erasmus/incoming-students/welcome-to-universitatea-babes-bolyai/" TargetMode="External"/><Relationship Id="rId179" Type="http://schemas.openxmlformats.org/officeDocument/2006/relationships/hyperlink" Target="http://www.vsemvs.sk/" TargetMode="External"/><Relationship Id="rId190" Type="http://schemas.openxmlformats.org/officeDocument/2006/relationships/hyperlink" Target="mailto:relint@unizar.es" TargetMode="External"/><Relationship Id="rId204" Type="http://schemas.openxmlformats.org/officeDocument/2006/relationships/hyperlink" Target="mailto:erasmus@upr.si" TargetMode="External"/><Relationship Id="rId225" Type="http://schemas.openxmlformats.org/officeDocument/2006/relationships/hyperlink" Target="http://www.erasmushogeschool.be/international" TargetMode="External"/><Relationship Id="rId246" Type="http://schemas.openxmlformats.org/officeDocument/2006/relationships/hyperlink" Target="https://en.institut-agro-montpellier.fr/montpellier-supagro" TargetMode="External"/><Relationship Id="rId267" Type="http://schemas.openxmlformats.org/officeDocument/2006/relationships/hyperlink" Target="http://www.pwsztar.edu.pl/" TargetMode="External"/><Relationship Id="rId288" Type="http://schemas.openxmlformats.org/officeDocument/2006/relationships/hyperlink" Target="https://www.erasmusplus.um.si/international-students/" TargetMode="External"/><Relationship Id="rId106" Type="http://schemas.openxmlformats.org/officeDocument/2006/relationships/hyperlink" Target="http://www.hs-nb.de/start/studium/studienangebot/" TargetMode="External"/><Relationship Id="rId127" Type="http://schemas.openxmlformats.org/officeDocument/2006/relationships/hyperlink" Target="http://www.erasmus.yalova.edu.tr/" TargetMode="External"/><Relationship Id="rId313" Type="http://schemas.openxmlformats.org/officeDocument/2006/relationships/hyperlink" Target="https://alunos.uminho.pt/EN/incomingstudents/Pages/ProcedimentosCandidaturas.aspx" TargetMode="External"/><Relationship Id="rId10" Type="http://schemas.openxmlformats.org/officeDocument/2006/relationships/hyperlink" Target="http://www.usc.es/eps" TargetMode="External"/><Relationship Id="rId31" Type="http://schemas.openxmlformats.org/officeDocument/2006/relationships/hyperlink" Target="http://www.unwe.acad.bg/" TargetMode="External"/><Relationship Id="rId52" Type="http://schemas.openxmlformats.org/officeDocument/2006/relationships/hyperlink" Target="http://www.uni-giessen.de/" TargetMode="External"/><Relationship Id="rId73" Type="http://schemas.openxmlformats.org/officeDocument/2006/relationships/hyperlink" Target="https://www.nord.no/en/student/student-exchange" TargetMode="External"/><Relationship Id="rId94" Type="http://schemas.openxmlformats.org/officeDocument/2006/relationships/hyperlink" Target="http://www.usab-tm.ro/" TargetMode="External"/><Relationship Id="rId148" Type="http://schemas.openxmlformats.org/officeDocument/2006/relationships/hyperlink" Target="http://www.hfwu.de/indec.php" TargetMode="External"/><Relationship Id="rId169" Type="http://schemas.openxmlformats.org/officeDocument/2006/relationships/hyperlink" Target="mailto:studentexchange@has.nl,%20erasmus@has.nl" TargetMode="External"/><Relationship Id="rId334" Type="http://schemas.openxmlformats.org/officeDocument/2006/relationships/hyperlink" Target="mailto:eminebol@omu.edu.tr,%20inter@omu.edu.tr,%20iletisim@omu.edu.tr" TargetMode="External"/><Relationship Id="rId4" Type="http://schemas.openxmlformats.org/officeDocument/2006/relationships/hyperlink" Target="http://www.international.unizg.hr/" TargetMode="External"/><Relationship Id="rId180" Type="http://schemas.openxmlformats.org/officeDocument/2006/relationships/hyperlink" Target="mailto:erasmus@vgtu.lt" TargetMode="External"/><Relationship Id="rId215" Type="http://schemas.openxmlformats.org/officeDocument/2006/relationships/hyperlink" Target="http://www.hochschule-heidelberg.de/en/homepage/" TargetMode="External"/><Relationship Id="rId236" Type="http://schemas.openxmlformats.org/officeDocument/2006/relationships/hyperlink" Target="mailto:exchange.programmes@tu-berlin.de" TargetMode="External"/><Relationship Id="rId257" Type="http://schemas.openxmlformats.org/officeDocument/2006/relationships/hyperlink" Target="mailto:ozlemn@ksu.edu.tr," TargetMode="External"/><Relationship Id="rId278" Type="http://schemas.openxmlformats.org/officeDocument/2006/relationships/hyperlink" Target="https://www.unicas.it/international-unicas/erasmus-office/erasmusplus-incoming/" TargetMode="External"/><Relationship Id="rId303" Type="http://schemas.openxmlformats.org/officeDocument/2006/relationships/hyperlink" Target="mailto:international@uni-due.de,%20erasmus@uni-due.de" TargetMode="External"/><Relationship Id="rId42" Type="http://schemas.openxmlformats.org/officeDocument/2006/relationships/hyperlink" Target="http://www.ucn.dk/" TargetMode="External"/><Relationship Id="rId84" Type="http://schemas.openxmlformats.org/officeDocument/2006/relationships/hyperlink" Target="mailto:okenkai@selyeuni.sk" TargetMode="External"/><Relationship Id="rId138" Type="http://schemas.openxmlformats.org/officeDocument/2006/relationships/hyperlink" Target="http://erasmus-en.omu.edu.tr/" TargetMode="External"/><Relationship Id="rId191" Type="http://schemas.openxmlformats.org/officeDocument/2006/relationships/hyperlink" Target="http://www.unizar.es/" TargetMode="External"/><Relationship Id="rId205" Type="http://schemas.openxmlformats.org/officeDocument/2006/relationships/hyperlink" Target="mailto:erasmus@istanbul.edu.tr" TargetMode="External"/><Relationship Id="rId247" Type="http://schemas.openxmlformats.org/officeDocument/2006/relationships/hyperlink" Target="http://www.bordeaux.archi.fr/" TargetMode="External"/><Relationship Id="rId107" Type="http://schemas.openxmlformats.org/officeDocument/2006/relationships/hyperlink" Target="mailto:menn@jade-hs.de,%20ilze.peksa@jade-hs.de,%20julia.blandfort@jade-hs.de" TargetMode="External"/><Relationship Id="rId289" Type="http://schemas.openxmlformats.org/officeDocument/2006/relationships/hyperlink" Target="https://www.uni-lj.si/eng/" TargetMode="External"/><Relationship Id="rId11" Type="http://schemas.openxmlformats.org/officeDocument/2006/relationships/hyperlink" Target="mailto:erasmus-inst@helsinki.fi" TargetMode="External"/><Relationship Id="rId53" Type="http://schemas.openxmlformats.org/officeDocument/2006/relationships/hyperlink" Target="http://www.ual.es/" TargetMode="External"/><Relationship Id="rId149" Type="http://schemas.openxmlformats.org/officeDocument/2006/relationships/hyperlink" Target="http://www.yasar.edu.tr/" TargetMode="External"/><Relationship Id="rId314" Type="http://schemas.openxmlformats.org/officeDocument/2006/relationships/hyperlink" Target="mailto:incoming@usai.uminho.pt" TargetMode="External"/><Relationship Id="rId95" Type="http://schemas.openxmlformats.org/officeDocument/2006/relationships/hyperlink" Target="mailto:Esther.Heemskerk@wur.nl" TargetMode="External"/><Relationship Id="rId160" Type="http://schemas.openxmlformats.org/officeDocument/2006/relationships/hyperlink" Target="http://www.pcz.pl/english" TargetMode="External"/><Relationship Id="rId216" Type="http://schemas.openxmlformats.org/officeDocument/2006/relationships/hyperlink" Target="mailto:erasmus@adm.uj.edu.pl" TargetMode="External"/><Relationship Id="rId258" Type="http://schemas.openxmlformats.org/officeDocument/2006/relationships/hyperlink" Target="https://erasmus.sdu.edu.tr/en" TargetMode="External"/><Relationship Id="rId22" Type="http://schemas.openxmlformats.org/officeDocument/2006/relationships/hyperlink" Target="http://www.helsinki.fi/" TargetMode="External"/><Relationship Id="rId64" Type="http://schemas.openxmlformats.org/officeDocument/2006/relationships/hyperlink" Target="mailto:erasmus@unios.hr" TargetMode="External"/><Relationship Id="rId118" Type="http://schemas.openxmlformats.org/officeDocument/2006/relationships/hyperlink" Target="http://www.utp.edu.pl/" TargetMode="External"/><Relationship Id="rId325" Type="http://schemas.openxmlformats.org/officeDocument/2006/relationships/hyperlink" Target="mailto:iliana_ruzhanova@ltu.bg" TargetMode="External"/><Relationship Id="rId171" Type="http://schemas.openxmlformats.org/officeDocument/2006/relationships/hyperlink" Target="mailto:c.caure@groupe-esa.com" TargetMode="External"/><Relationship Id="rId227" Type="http://schemas.openxmlformats.org/officeDocument/2006/relationships/hyperlink" Target="mailto:erasmus@ulisboa.pt,%20silvia.santos@tecnico.ulisboa.pt,%20cristina.sousa@tecnico.ulisboa.pt,%20luisa.peixoto@tecnico.ulisboa.pt,%20nmci@tecnico.ulisboa.pt,%20nri@tecnico.ulisboa.pt,%20gri@isa.ulisboa.pt" TargetMode="External"/><Relationship Id="rId269" Type="http://schemas.openxmlformats.org/officeDocument/2006/relationships/hyperlink" Target="https://www.international.tum.de/en/global/exchangestudents/general-information-for-international-students/" TargetMode="External"/><Relationship Id="rId33" Type="http://schemas.openxmlformats.org/officeDocument/2006/relationships/hyperlink" Target="https://www.upm.es/internacional/Students/ExchangeMobilityPrograms/Foreign%20Students%20Guide" TargetMode="External"/><Relationship Id="rId129" Type="http://schemas.openxmlformats.org/officeDocument/2006/relationships/hyperlink" Target="http://www.msk.dk/" TargetMode="External"/><Relationship Id="rId280" Type="http://schemas.openxmlformats.org/officeDocument/2006/relationships/hyperlink" Target="https://www.unipa.it/mobilita/en/incoming-students/incoming-erasmus-and-exchange-students/" TargetMode="External"/><Relationship Id="rId336" Type="http://schemas.openxmlformats.org/officeDocument/2006/relationships/hyperlink" Target="http://english.uludag.edu.tr/,%20https:/www.uludag.edu.tr/english/default" TargetMode="External"/><Relationship Id="rId75" Type="http://schemas.openxmlformats.org/officeDocument/2006/relationships/hyperlink" Target="mailto:marta_tyminska@sggw.pl" TargetMode="External"/><Relationship Id="rId140" Type="http://schemas.openxmlformats.org/officeDocument/2006/relationships/hyperlink" Target="mailto:erasmus@uniag.sk;%20vladislav.valach@uniag.sk" TargetMode="External"/><Relationship Id="rId182" Type="http://schemas.openxmlformats.org/officeDocument/2006/relationships/hyperlink" Target="http://www.univcb.ro/p-47-dep..de.relatii.internationale.html" TargetMode="External"/><Relationship Id="rId6" Type="http://schemas.openxmlformats.org/officeDocument/2006/relationships/hyperlink" Target="mailto:mobility@czu.cz" TargetMode="External"/><Relationship Id="rId238" Type="http://schemas.openxmlformats.org/officeDocument/2006/relationships/hyperlink" Target="https://www.ttu.ee/" TargetMode="External"/><Relationship Id="rId291" Type="http://schemas.openxmlformats.org/officeDocument/2006/relationships/hyperlink" Target="mailto:gintare.vilbikiene@ktu.lt,%20imante.markeviciute@ktu.lt,%20audrone.rackauskiene@ktu.lt" TargetMode="External"/><Relationship Id="rId305" Type="http://schemas.openxmlformats.org/officeDocument/2006/relationships/hyperlink" Target="https://www.junia.com/en/junia/" TargetMode="External"/><Relationship Id="rId44" Type="http://schemas.openxmlformats.org/officeDocument/2006/relationships/hyperlink" Target="http://www.fh-brandenburg.de/" TargetMode="External"/><Relationship Id="rId86" Type="http://schemas.openxmlformats.org/officeDocument/2006/relationships/hyperlink" Target="http://www.tuzvo.sk/" TargetMode="External"/><Relationship Id="rId151" Type="http://schemas.openxmlformats.org/officeDocument/2006/relationships/hyperlink" Target="http://www.vhluniversity.com/" TargetMode="External"/><Relationship Id="rId193" Type="http://schemas.openxmlformats.org/officeDocument/2006/relationships/hyperlink" Target="http://www.unitbv.ro/orien" TargetMode="External"/><Relationship Id="rId207" Type="http://schemas.openxmlformats.org/officeDocument/2006/relationships/hyperlink" Target="mailto:sofie.verrydt@thomasmore.be" TargetMode="External"/><Relationship Id="rId249" Type="http://schemas.openxmlformats.org/officeDocument/2006/relationships/hyperlink" Target="http://www.ecole-paysage.fr/" TargetMode="External"/><Relationship Id="rId13" Type="http://schemas.openxmlformats.org/officeDocument/2006/relationships/hyperlink" Target="mailto:european_pr@aua.gr%20,%20public.relations@aua.gr" TargetMode="External"/><Relationship Id="rId109" Type="http://schemas.openxmlformats.org/officeDocument/2006/relationships/hyperlink" Target="mailto:graziellaantonietta.pedicini@unicas.it" TargetMode="External"/><Relationship Id="rId260" Type="http://schemas.openxmlformats.org/officeDocument/2006/relationships/hyperlink" Target="mailto:seda.turk@igdir.edu.tr" TargetMode="External"/><Relationship Id="rId316" Type="http://schemas.openxmlformats.org/officeDocument/2006/relationships/hyperlink" Target="https://www.uvic.cat/en/international/exchange_students" TargetMode="External"/><Relationship Id="rId55" Type="http://schemas.openxmlformats.org/officeDocument/2006/relationships/hyperlink" Target="http://www.unex.es/relint" TargetMode="External"/><Relationship Id="rId97" Type="http://schemas.openxmlformats.org/officeDocument/2006/relationships/hyperlink" Target="mailto:incoming.students@oamk.fi" TargetMode="External"/><Relationship Id="rId120" Type="http://schemas.openxmlformats.org/officeDocument/2006/relationships/hyperlink" Target="http://www.erasmus.ibu.edu.tr/" TargetMode="External"/><Relationship Id="rId162" Type="http://schemas.openxmlformats.org/officeDocument/2006/relationships/hyperlink" Target="http://www.partium.ro/hu/erasmus" TargetMode="External"/><Relationship Id="rId218" Type="http://schemas.openxmlformats.org/officeDocument/2006/relationships/hyperlink" Target="mailto:intercanvis.veterinaria@uab.cat" TargetMode="External"/><Relationship Id="rId271" Type="http://schemas.openxmlformats.org/officeDocument/2006/relationships/hyperlink" Target="mailto:international@htw-dresden.de" TargetMode="External"/><Relationship Id="rId24" Type="http://schemas.openxmlformats.org/officeDocument/2006/relationships/hyperlink" Target="http://www.unimol.it/" TargetMode="External"/><Relationship Id="rId66" Type="http://schemas.openxmlformats.org/officeDocument/2006/relationships/hyperlink" Target="mailto:sandra.memunic@unidu.hr,%20%20international@unidu.hr" TargetMode="External"/><Relationship Id="rId131" Type="http://schemas.openxmlformats.org/officeDocument/2006/relationships/hyperlink" Target="http://www.uc.pt/en/driic" TargetMode="External"/><Relationship Id="rId327" Type="http://schemas.openxmlformats.org/officeDocument/2006/relationships/hyperlink" Target="mailto:international@ucll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E2DD-91C6-4D6D-A62C-4A77245F0830}">
  <dimension ref="A1:T325"/>
  <sheetViews>
    <sheetView tabSelected="1" zoomScaleNormal="100" zoomScaleSheetLayoutView="9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42.28515625" defaultRowHeight="33.75" customHeight="1"/>
  <cols>
    <col min="1" max="1" width="16.28515625" style="66" customWidth="1"/>
    <col min="2" max="2" width="17.42578125" style="66" customWidth="1"/>
    <col min="3" max="3" width="22.7109375" style="33" customWidth="1"/>
    <col min="4" max="4" width="28.85546875" style="33" customWidth="1"/>
    <col min="5" max="5" width="38.28515625" style="33" customWidth="1"/>
    <col min="6" max="6" width="12.5703125" style="33" customWidth="1"/>
    <col min="7" max="7" width="42.28515625" style="33" customWidth="1"/>
    <col min="8" max="8" width="36.42578125" style="33" customWidth="1"/>
    <col min="9" max="9" width="40.28515625" style="33" customWidth="1"/>
    <col min="10" max="10" width="16.42578125" style="28" customWidth="1"/>
    <col min="11" max="11" width="43.42578125" style="67" customWidth="1"/>
    <col min="12" max="12" width="12.140625" style="28" customWidth="1"/>
    <col min="13" max="13" width="14" style="28" customWidth="1"/>
    <col min="14" max="15" width="13.7109375" style="28" customWidth="1"/>
    <col min="16" max="16" width="14.7109375" style="28" customWidth="1"/>
    <col min="17" max="18" width="25.28515625" style="28" customWidth="1"/>
    <col min="19" max="19" width="24.28515625" style="28" customWidth="1"/>
    <col min="20" max="16384" width="42.28515625" style="66"/>
  </cols>
  <sheetData>
    <row r="1" spans="1:20" ht="33.75" customHeight="1">
      <c r="B1" s="205" t="s">
        <v>0</v>
      </c>
      <c r="C1" s="206"/>
      <c r="D1" s="206"/>
      <c r="E1" s="206"/>
      <c r="F1" s="206"/>
      <c r="G1" s="206"/>
      <c r="H1" s="206"/>
      <c r="I1" s="206"/>
      <c r="J1" s="206"/>
      <c r="K1" s="207"/>
      <c r="L1" s="204" t="s">
        <v>1</v>
      </c>
      <c r="M1" s="204"/>
      <c r="N1" s="204"/>
      <c r="O1" s="204"/>
      <c r="P1" s="204"/>
      <c r="Q1" s="201" t="s">
        <v>2</v>
      </c>
      <c r="R1" s="202"/>
      <c r="S1" s="203"/>
    </row>
    <row r="2" spans="1:20" ht="38.25" customHeight="1">
      <c r="A2" s="127" t="s">
        <v>3</v>
      </c>
      <c r="B2" s="121" t="s">
        <v>4</v>
      </c>
      <c r="C2" s="102" t="s">
        <v>5</v>
      </c>
      <c r="D2" s="102" t="s">
        <v>6</v>
      </c>
      <c r="E2" s="102" t="s">
        <v>7</v>
      </c>
      <c r="F2" s="103" t="s">
        <v>8</v>
      </c>
      <c r="G2" s="103" t="s">
        <v>9</v>
      </c>
      <c r="H2" s="102" t="s">
        <v>10</v>
      </c>
      <c r="I2" s="102" t="s">
        <v>11</v>
      </c>
      <c r="J2" s="114" t="s">
        <v>12</v>
      </c>
      <c r="K2" s="115" t="s">
        <v>13</v>
      </c>
      <c r="L2" s="74" t="s">
        <v>14</v>
      </c>
      <c r="M2" s="72" t="s">
        <v>15</v>
      </c>
      <c r="N2" s="72" t="s">
        <v>16</v>
      </c>
      <c r="O2" s="72" t="s">
        <v>17</v>
      </c>
      <c r="P2" s="75" t="s">
        <v>16</v>
      </c>
      <c r="Q2" s="77" t="s">
        <v>18</v>
      </c>
      <c r="R2" s="73" t="s">
        <v>18</v>
      </c>
      <c r="S2" s="78" t="s">
        <v>19</v>
      </c>
    </row>
    <row r="3" spans="1:20" s="33" customFormat="1" ht="33.75" customHeight="1">
      <c r="A3" s="128" t="s">
        <v>20</v>
      </c>
      <c r="B3" s="122" t="s">
        <v>21</v>
      </c>
      <c r="C3" s="104"/>
      <c r="D3" s="104" t="s">
        <v>22</v>
      </c>
      <c r="E3" s="105"/>
      <c r="F3" s="104"/>
      <c r="G3" s="104"/>
      <c r="H3" s="104" t="s">
        <v>23</v>
      </c>
      <c r="I3" s="104" t="s">
        <v>24</v>
      </c>
      <c r="J3" s="106"/>
      <c r="K3" s="107" t="s">
        <v>25</v>
      </c>
      <c r="L3" s="21"/>
      <c r="M3" s="27"/>
      <c r="N3" s="27"/>
      <c r="O3" s="27"/>
      <c r="P3" s="20"/>
      <c r="Q3" s="79"/>
      <c r="R3" s="27"/>
      <c r="S3" s="80" t="s">
        <v>26</v>
      </c>
      <c r="T3" s="66"/>
    </row>
    <row r="4" spans="1:20" s="33" customFormat="1" ht="33.75" customHeight="1">
      <c r="A4" s="128" t="s">
        <v>20</v>
      </c>
      <c r="B4" s="123" t="s">
        <v>27</v>
      </c>
      <c r="C4" s="1"/>
      <c r="D4" s="1" t="s">
        <v>28</v>
      </c>
      <c r="E4" s="1"/>
      <c r="F4" s="1"/>
      <c r="G4" s="1"/>
      <c r="H4" s="1" t="s">
        <v>29</v>
      </c>
      <c r="I4" s="1" t="s">
        <v>30</v>
      </c>
      <c r="J4" s="27"/>
      <c r="K4" s="108" t="s">
        <v>31</v>
      </c>
      <c r="L4" s="21"/>
      <c r="M4" s="27"/>
      <c r="N4" s="27"/>
      <c r="O4" s="27"/>
      <c r="P4" s="20"/>
      <c r="Q4" s="79"/>
      <c r="R4" s="27"/>
      <c r="S4" s="80"/>
      <c r="T4" s="66"/>
    </row>
    <row r="5" spans="1:20" s="33" customFormat="1" ht="33.75" customHeight="1">
      <c r="A5" s="128" t="s">
        <v>20</v>
      </c>
      <c r="B5" s="123" t="s">
        <v>32</v>
      </c>
      <c r="C5" s="1"/>
      <c r="D5" s="1" t="s">
        <v>33</v>
      </c>
      <c r="E5" s="1"/>
      <c r="F5" s="1"/>
      <c r="G5" s="1"/>
      <c r="H5" s="1" t="s">
        <v>34</v>
      </c>
      <c r="I5" s="8" t="s">
        <v>35</v>
      </c>
      <c r="J5" s="27"/>
      <c r="K5" s="108" t="s">
        <v>36</v>
      </c>
      <c r="L5" s="21"/>
      <c r="M5" s="27"/>
      <c r="N5" s="27"/>
      <c r="P5" s="20"/>
      <c r="Q5" s="79"/>
      <c r="R5" s="27"/>
      <c r="S5" s="80" t="s">
        <v>37</v>
      </c>
      <c r="T5" s="66"/>
    </row>
    <row r="6" spans="1:20" s="33" customFormat="1" ht="33.75" customHeight="1">
      <c r="A6" s="128" t="s">
        <v>38</v>
      </c>
      <c r="B6" s="124" t="s">
        <v>39</v>
      </c>
      <c r="C6" s="8" t="s">
        <v>40</v>
      </c>
      <c r="D6" s="8" t="s">
        <v>41</v>
      </c>
      <c r="E6" s="17" t="s">
        <v>42</v>
      </c>
      <c r="F6" s="8" t="s">
        <v>43</v>
      </c>
      <c r="G6" s="8"/>
      <c r="H6" s="10" t="s">
        <v>44</v>
      </c>
      <c r="I6" s="10" t="s">
        <v>45</v>
      </c>
      <c r="J6" s="26" t="s">
        <v>46</v>
      </c>
      <c r="K6" s="108" t="s">
        <v>47</v>
      </c>
      <c r="L6" s="22" t="s">
        <v>48</v>
      </c>
      <c r="M6" s="41" t="s">
        <v>49</v>
      </c>
      <c r="N6" s="26" t="s">
        <v>50</v>
      </c>
      <c r="O6" s="41" t="s">
        <v>51</v>
      </c>
      <c r="P6" s="29" t="s">
        <v>50</v>
      </c>
      <c r="Q6" s="81" t="s">
        <v>52</v>
      </c>
      <c r="R6" s="11"/>
      <c r="S6" s="82" t="s">
        <v>26</v>
      </c>
    </row>
    <row r="7" spans="1:20" s="33" customFormat="1" ht="33.75" customHeight="1">
      <c r="A7" s="128" t="s">
        <v>38</v>
      </c>
      <c r="B7" s="124" t="s">
        <v>39</v>
      </c>
      <c r="C7" s="8" t="s">
        <v>53</v>
      </c>
      <c r="D7" s="8" t="s">
        <v>54</v>
      </c>
      <c r="E7" s="71" t="s">
        <v>55</v>
      </c>
      <c r="F7" s="8" t="s">
        <v>56</v>
      </c>
      <c r="G7" s="8"/>
      <c r="H7" s="10" t="s">
        <v>57</v>
      </c>
      <c r="I7" s="10" t="s">
        <v>58</v>
      </c>
      <c r="J7" s="26" t="s">
        <v>59</v>
      </c>
      <c r="K7" s="108" t="s">
        <v>60</v>
      </c>
      <c r="L7" s="22" t="s">
        <v>61</v>
      </c>
      <c r="M7" s="41"/>
      <c r="N7" s="26"/>
      <c r="O7" s="41"/>
      <c r="P7" s="29"/>
      <c r="Q7" s="81" t="s">
        <v>62</v>
      </c>
      <c r="R7" s="11"/>
      <c r="S7" s="82"/>
    </row>
    <row r="8" spans="1:20" ht="33.75" customHeight="1">
      <c r="A8" s="128" t="s">
        <v>38</v>
      </c>
      <c r="B8" s="124" t="s">
        <v>39</v>
      </c>
      <c r="C8" s="8" t="s">
        <v>63</v>
      </c>
      <c r="D8" s="8" t="s">
        <v>64</v>
      </c>
      <c r="E8" s="8" t="s">
        <v>65</v>
      </c>
      <c r="F8" s="8" t="s">
        <v>66</v>
      </c>
      <c r="G8" s="8"/>
      <c r="H8" s="10" t="s">
        <v>67</v>
      </c>
      <c r="I8" s="10" t="s">
        <v>68</v>
      </c>
      <c r="J8" s="26">
        <v>610</v>
      </c>
      <c r="K8" s="108" t="s">
        <v>69</v>
      </c>
      <c r="L8" s="22" t="s">
        <v>61</v>
      </c>
      <c r="M8" s="41" t="s">
        <v>70</v>
      </c>
      <c r="N8" s="26" t="s">
        <v>71</v>
      </c>
      <c r="O8" s="41" t="s">
        <v>72</v>
      </c>
      <c r="P8" s="29" t="s">
        <v>71</v>
      </c>
      <c r="Q8" s="165">
        <v>45412</v>
      </c>
      <c r="R8" s="166">
        <v>45596</v>
      </c>
      <c r="S8" s="82" t="s">
        <v>37</v>
      </c>
      <c r="T8" s="33"/>
    </row>
    <row r="9" spans="1:20" ht="33.75" customHeight="1">
      <c r="A9" s="128" t="s">
        <v>38</v>
      </c>
      <c r="B9" s="124" t="s">
        <v>39</v>
      </c>
      <c r="C9" s="8" t="s">
        <v>73</v>
      </c>
      <c r="D9" s="8" t="s">
        <v>74</v>
      </c>
      <c r="E9" s="8" t="s">
        <v>75</v>
      </c>
      <c r="F9" s="8" t="s">
        <v>76</v>
      </c>
      <c r="G9" s="8"/>
      <c r="H9" s="10" t="s">
        <v>77</v>
      </c>
      <c r="I9" s="10" t="s">
        <v>78</v>
      </c>
      <c r="J9" s="26">
        <v>81.070999999999998</v>
      </c>
      <c r="K9" s="108" t="s">
        <v>79</v>
      </c>
      <c r="L9" s="22" t="s">
        <v>61</v>
      </c>
      <c r="M9" s="41" t="s">
        <v>70</v>
      </c>
      <c r="N9" s="26" t="s">
        <v>50</v>
      </c>
      <c r="O9" s="41" t="s">
        <v>72</v>
      </c>
      <c r="P9" s="29" t="s">
        <v>50</v>
      </c>
      <c r="Q9" s="81" t="s">
        <v>80</v>
      </c>
      <c r="R9" s="11"/>
      <c r="S9" s="82" t="s">
        <v>80</v>
      </c>
      <c r="T9" s="33"/>
    </row>
    <row r="10" spans="1:20" ht="33.75" customHeight="1">
      <c r="A10" s="128" t="s">
        <v>38</v>
      </c>
      <c r="B10" s="123" t="s">
        <v>39</v>
      </c>
      <c r="C10" s="1" t="s">
        <v>81</v>
      </c>
      <c r="D10" s="1" t="s">
        <v>82</v>
      </c>
      <c r="E10" s="42" t="s">
        <v>83</v>
      </c>
      <c r="F10" s="42" t="s">
        <v>84</v>
      </c>
      <c r="G10" s="42" t="s">
        <v>85</v>
      </c>
      <c r="H10" s="43" t="s">
        <v>86</v>
      </c>
      <c r="I10" s="8" t="s">
        <v>87</v>
      </c>
      <c r="J10" s="27" t="s">
        <v>88</v>
      </c>
      <c r="K10" s="108" t="s">
        <v>89</v>
      </c>
      <c r="L10" s="21" t="s">
        <v>61</v>
      </c>
      <c r="M10" s="27" t="s">
        <v>70</v>
      </c>
      <c r="N10" s="27"/>
      <c r="O10" s="27" t="s">
        <v>72</v>
      </c>
      <c r="P10" s="20" t="s">
        <v>71</v>
      </c>
      <c r="Q10" s="79" t="s">
        <v>90</v>
      </c>
      <c r="R10" s="27"/>
      <c r="S10" s="80" t="s">
        <v>91</v>
      </c>
    </row>
    <row r="11" spans="1:20" ht="33.75" customHeight="1">
      <c r="A11" s="128" t="s">
        <v>38</v>
      </c>
      <c r="B11" s="123" t="s">
        <v>39</v>
      </c>
      <c r="C11" s="1" t="s">
        <v>92</v>
      </c>
      <c r="D11" s="1" t="s">
        <v>93</v>
      </c>
      <c r="E11" s="42" t="s">
        <v>94</v>
      </c>
      <c r="F11" s="1" t="s">
        <v>95</v>
      </c>
      <c r="G11" s="1" t="s">
        <v>96</v>
      </c>
      <c r="H11" s="8" t="s">
        <v>97</v>
      </c>
      <c r="I11" s="19" t="s">
        <v>98</v>
      </c>
      <c r="J11" s="27">
        <v>810</v>
      </c>
      <c r="K11" s="108" t="s">
        <v>99</v>
      </c>
      <c r="L11" s="21" t="s">
        <v>100</v>
      </c>
      <c r="M11" s="27" t="s">
        <v>72</v>
      </c>
      <c r="N11" s="27" t="s">
        <v>50</v>
      </c>
      <c r="O11" s="27"/>
      <c r="P11" s="20"/>
      <c r="Q11" s="83">
        <v>45427</v>
      </c>
      <c r="R11" s="9">
        <v>45580</v>
      </c>
      <c r="S11" s="80"/>
    </row>
    <row r="12" spans="1:20" ht="33.75" customHeight="1">
      <c r="A12" s="128" t="s">
        <v>38</v>
      </c>
      <c r="B12" s="123" t="s">
        <v>39</v>
      </c>
      <c r="C12" s="1" t="s">
        <v>101</v>
      </c>
      <c r="D12" s="1" t="s">
        <v>102</v>
      </c>
      <c r="E12" s="1" t="s">
        <v>103</v>
      </c>
      <c r="F12" s="1" t="s">
        <v>104</v>
      </c>
      <c r="G12" s="1" t="s">
        <v>105</v>
      </c>
      <c r="H12" s="1" t="s">
        <v>106</v>
      </c>
      <c r="I12" s="18" t="s">
        <v>107</v>
      </c>
      <c r="J12" s="27"/>
      <c r="K12" s="108" t="s">
        <v>108</v>
      </c>
      <c r="L12" s="21" t="s">
        <v>109</v>
      </c>
      <c r="M12" s="27"/>
      <c r="N12" s="27"/>
      <c r="O12" s="27"/>
      <c r="P12" s="20"/>
      <c r="Q12" s="79"/>
      <c r="R12" s="27"/>
      <c r="S12" s="80"/>
    </row>
    <row r="13" spans="1:20" ht="33.75" customHeight="1">
      <c r="A13" s="128" t="s">
        <v>38</v>
      </c>
      <c r="B13" s="123" t="s">
        <v>39</v>
      </c>
      <c r="C13" s="1" t="s">
        <v>110</v>
      </c>
      <c r="D13" s="8" t="s">
        <v>111</v>
      </c>
      <c r="E13" s="1" t="s">
        <v>112</v>
      </c>
      <c r="F13" s="1"/>
      <c r="G13" s="1"/>
      <c r="H13" s="1" t="s">
        <v>113</v>
      </c>
      <c r="I13" s="1" t="s">
        <v>114</v>
      </c>
      <c r="J13" s="27"/>
      <c r="K13" s="108" t="s">
        <v>115</v>
      </c>
      <c r="L13" s="21" t="s">
        <v>116</v>
      </c>
      <c r="M13" s="27"/>
      <c r="N13" s="27"/>
      <c r="O13" s="27"/>
      <c r="P13" s="20"/>
      <c r="Q13" s="79"/>
      <c r="R13" s="27"/>
      <c r="S13" s="80" t="s">
        <v>80</v>
      </c>
    </row>
    <row r="14" spans="1:20" ht="33.75" customHeight="1">
      <c r="A14" s="128" t="s">
        <v>38</v>
      </c>
      <c r="B14" s="123" t="s">
        <v>39</v>
      </c>
      <c r="C14" s="1" t="s">
        <v>117</v>
      </c>
      <c r="D14" s="8" t="s">
        <v>118</v>
      </c>
      <c r="E14" s="1" t="s">
        <v>119</v>
      </c>
      <c r="F14" s="1"/>
      <c r="G14" s="1"/>
      <c r="H14" s="1" t="s">
        <v>120</v>
      </c>
      <c r="I14" s="1" t="s">
        <v>121</v>
      </c>
      <c r="J14" s="27"/>
      <c r="K14" s="108" t="s">
        <v>122</v>
      </c>
      <c r="L14" s="21" t="s">
        <v>116</v>
      </c>
      <c r="M14" s="27"/>
      <c r="N14" s="27"/>
      <c r="O14" s="27"/>
      <c r="P14" s="20"/>
      <c r="Q14" s="84">
        <v>45413</v>
      </c>
      <c r="R14" s="31">
        <v>45597</v>
      </c>
      <c r="S14" s="80" t="s">
        <v>123</v>
      </c>
    </row>
    <row r="15" spans="1:20" ht="33.75" customHeight="1">
      <c r="A15" s="128" t="s">
        <v>38</v>
      </c>
      <c r="B15" s="123" t="s">
        <v>39</v>
      </c>
      <c r="C15" s="8" t="s">
        <v>124</v>
      </c>
      <c r="D15" s="39" t="s">
        <v>125</v>
      </c>
      <c r="E15" s="1" t="s">
        <v>126</v>
      </c>
      <c r="F15" s="1"/>
      <c r="G15" s="1"/>
      <c r="H15" s="1" t="s">
        <v>127</v>
      </c>
      <c r="I15" s="1" t="s">
        <v>128</v>
      </c>
      <c r="J15" s="27">
        <v>41</v>
      </c>
      <c r="K15" s="108" t="s">
        <v>129</v>
      </c>
      <c r="L15" s="21" t="s">
        <v>61</v>
      </c>
      <c r="M15" s="41" t="s">
        <v>70</v>
      </c>
      <c r="N15" s="26" t="s">
        <v>71</v>
      </c>
      <c r="O15" s="41" t="s">
        <v>72</v>
      </c>
      <c r="P15" s="29" t="s">
        <v>50</v>
      </c>
      <c r="Q15" s="84" t="s">
        <v>130</v>
      </c>
      <c r="R15" s="31">
        <v>45550</v>
      </c>
      <c r="S15" s="80" t="s">
        <v>131</v>
      </c>
    </row>
    <row r="16" spans="1:20" ht="33.75" customHeight="1">
      <c r="A16" s="128" t="s">
        <v>38</v>
      </c>
      <c r="B16" s="123" t="s">
        <v>39</v>
      </c>
      <c r="C16" s="1" t="s">
        <v>132</v>
      </c>
      <c r="D16" s="8" t="s">
        <v>133</v>
      </c>
      <c r="E16" s="1" t="s">
        <v>134</v>
      </c>
      <c r="F16" s="1"/>
      <c r="G16" s="1"/>
      <c r="H16" s="1" t="s">
        <v>135</v>
      </c>
      <c r="I16" s="1" t="s">
        <v>136</v>
      </c>
      <c r="J16" s="27"/>
      <c r="K16" s="108" t="s">
        <v>129</v>
      </c>
      <c r="L16" s="21" t="s">
        <v>61</v>
      </c>
      <c r="M16" s="27"/>
      <c r="N16" s="27"/>
      <c r="O16" s="27"/>
      <c r="P16" s="20"/>
      <c r="Q16" s="84">
        <v>45427</v>
      </c>
      <c r="R16" s="31"/>
      <c r="S16" s="80"/>
    </row>
    <row r="17" spans="1:20" ht="33.75" customHeight="1">
      <c r="A17" s="128" t="s">
        <v>38</v>
      </c>
      <c r="B17" s="123" t="s">
        <v>39</v>
      </c>
      <c r="C17" s="1" t="s">
        <v>137</v>
      </c>
      <c r="D17" s="1" t="s">
        <v>138</v>
      </c>
      <c r="E17" s="1" t="s">
        <v>139</v>
      </c>
      <c r="F17" s="1"/>
      <c r="G17" s="1"/>
      <c r="H17" s="1" t="s">
        <v>140</v>
      </c>
      <c r="I17" s="1" t="s">
        <v>141</v>
      </c>
      <c r="J17" s="27"/>
      <c r="K17" s="108" t="s">
        <v>142</v>
      </c>
      <c r="L17" s="21" t="s">
        <v>143</v>
      </c>
      <c r="M17" s="27"/>
      <c r="N17" s="27"/>
      <c r="O17" s="27"/>
      <c r="P17" s="20"/>
      <c r="Q17" s="84">
        <v>45474</v>
      </c>
      <c r="R17" s="31">
        <v>45627</v>
      </c>
      <c r="S17" s="80" t="s">
        <v>90</v>
      </c>
    </row>
    <row r="18" spans="1:20" ht="33.75" customHeight="1">
      <c r="A18" s="128" t="s">
        <v>38</v>
      </c>
      <c r="B18" s="123" t="s">
        <v>39</v>
      </c>
      <c r="C18" s="1" t="s">
        <v>144</v>
      </c>
      <c r="D18" s="8" t="s">
        <v>145</v>
      </c>
      <c r="E18" s="8" t="s">
        <v>146</v>
      </c>
      <c r="F18" s="1"/>
      <c r="G18" s="1"/>
      <c r="H18" s="1" t="s">
        <v>147</v>
      </c>
      <c r="I18" s="1" t="s">
        <v>148</v>
      </c>
      <c r="J18" s="27"/>
      <c r="K18" s="108" t="s">
        <v>129</v>
      </c>
      <c r="L18" s="21" t="s">
        <v>143</v>
      </c>
      <c r="M18" s="27"/>
      <c r="N18" s="27"/>
      <c r="O18" s="27"/>
      <c r="P18" s="20"/>
      <c r="Q18" s="84">
        <v>45397</v>
      </c>
      <c r="R18" s="31">
        <v>45580</v>
      </c>
      <c r="S18" s="80" t="s">
        <v>149</v>
      </c>
    </row>
    <row r="19" spans="1:20" ht="33.75" customHeight="1">
      <c r="A19" s="127" t="s">
        <v>20</v>
      </c>
      <c r="B19" s="123" t="s">
        <v>150</v>
      </c>
      <c r="C19" s="1"/>
      <c r="D19" s="8" t="s">
        <v>151</v>
      </c>
      <c r="E19" s="1"/>
      <c r="F19" s="1"/>
      <c r="G19" s="1"/>
      <c r="H19" s="1" t="s">
        <v>152</v>
      </c>
      <c r="I19" s="1" t="s">
        <v>153</v>
      </c>
      <c r="J19" s="27"/>
      <c r="K19" s="108" t="s">
        <v>154</v>
      </c>
      <c r="L19" s="21"/>
      <c r="M19" s="27"/>
      <c r="N19" s="27"/>
      <c r="O19" s="27"/>
      <c r="P19" s="20"/>
      <c r="Q19" s="84"/>
      <c r="R19" s="31"/>
      <c r="S19" s="80"/>
    </row>
    <row r="20" spans="1:20" ht="33.75" customHeight="1">
      <c r="A20" s="127" t="s">
        <v>20</v>
      </c>
      <c r="B20" s="123" t="s">
        <v>150</v>
      </c>
      <c r="C20" s="1"/>
      <c r="D20" s="1" t="s">
        <v>155</v>
      </c>
      <c r="E20" s="1"/>
      <c r="F20" s="1"/>
      <c r="G20" s="1"/>
      <c r="H20" s="1" t="s">
        <v>156</v>
      </c>
      <c r="I20" s="1" t="s">
        <v>157</v>
      </c>
      <c r="J20" s="27"/>
      <c r="K20" s="108" t="s">
        <v>158</v>
      </c>
      <c r="L20" s="21"/>
      <c r="M20" s="27"/>
      <c r="N20" s="27"/>
      <c r="O20" s="27"/>
      <c r="P20" s="20"/>
      <c r="Q20" s="84"/>
      <c r="R20" s="31"/>
      <c r="S20" s="80"/>
    </row>
    <row r="21" spans="1:20" ht="33.75" customHeight="1">
      <c r="A21" s="128" t="s">
        <v>38</v>
      </c>
      <c r="B21" s="123" t="s">
        <v>159</v>
      </c>
      <c r="C21" s="1" t="s">
        <v>160</v>
      </c>
      <c r="D21" s="1" t="s">
        <v>161</v>
      </c>
      <c r="E21" s="1" t="s">
        <v>162</v>
      </c>
      <c r="F21" s="1" t="s">
        <v>163</v>
      </c>
      <c r="G21" s="1"/>
      <c r="H21" s="10" t="s">
        <v>164</v>
      </c>
      <c r="I21" s="12" t="s">
        <v>165</v>
      </c>
      <c r="J21" s="27">
        <v>71</v>
      </c>
      <c r="K21" s="108" t="s">
        <v>166</v>
      </c>
      <c r="L21" s="22" t="s">
        <v>61</v>
      </c>
      <c r="M21" s="41" t="s">
        <v>167</v>
      </c>
      <c r="N21" s="27"/>
      <c r="O21" s="41" t="s">
        <v>72</v>
      </c>
      <c r="P21" s="20" t="s">
        <v>50</v>
      </c>
      <c r="Q21" s="79" t="s">
        <v>168</v>
      </c>
      <c r="R21" s="27"/>
      <c r="S21" s="80" t="s">
        <v>168</v>
      </c>
    </row>
    <row r="22" spans="1:20" ht="33.75" customHeight="1">
      <c r="A22" s="128" t="s">
        <v>38</v>
      </c>
      <c r="B22" s="123" t="s">
        <v>159</v>
      </c>
      <c r="C22" s="1" t="s">
        <v>169</v>
      </c>
      <c r="D22" s="1" t="s">
        <v>170</v>
      </c>
      <c r="E22" s="1" t="s">
        <v>170</v>
      </c>
      <c r="F22" s="1" t="s">
        <v>171</v>
      </c>
      <c r="G22" s="1" t="s">
        <v>172</v>
      </c>
      <c r="H22" s="12" t="s">
        <v>173</v>
      </c>
      <c r="I22" s="12" t="s">
        <v>174</v>
      </c>
      <c r="J22" s="27" t="s">
        <v>175</v>
      </c>
      <c r="K22" s="108" t="s">
        <v>176</v>
      </c>
      <c r="L22" s="22" t="s">
        <v>48</v>
      </c>
      <c r="M22" s="41" t="s">
        <v>72</v>
      </c>
      <c r="N22" s="30" t="s">
        <v>177</v>
      </c>
      <c r="O22" s="27"/>
      <c r="P22" s="20"/>
      <c r="Q22" s="79" t="s">
        <v>178</v>
      </c>
      <c r="R22" s="27"/>
      <c r="S22" s="80" t="s">
        <v>178</v>
      </c>
    </row>
    <row r="23" spans="1:20" s="68" customFormat="1" ht="33.75" customHeight="1">
      <c r="A23" s="128" t="s">
        <v>38</v>
      </c>
      <c r="B23" s="123" t="s">
        <v>159</v>
      </c>
      <c r="C23" s="1" t="s">
        <v>179</v>
      </c>
      <c r="D23" s="1" t="s">
        <v>180</v>
      </c>
      <c r="E23" s="1" t="s">
        <v>181</v>
      </c>
      <c r="F23" s="1" t="s">
        <v>182</v>
      </c>
      <c r="G23" s="1"/>
      <c r="H23" s="1" t="s">
        <v>183</v>
      </c>
      <c r="I23" s="10" t="s">
        <v>184</v>
      </c>
      <c r="J23" s="27" t="s">
        <v>185</v>
      </c>
      <c r="K23" s="108" t="s">
        <v>186</v>
      </c>
      <c r="L23" s="22" t="s">
        <v>48</v>
      </c>
      <c r="M23" s="41" t="s">
        <v>187</v>
      </c>
      <c r="N23" s="27" t="s">
        <v>71</v>
      </c>
      <c r="O23" s="27" t="s">
        <v>72</v>
      </c>
      <c r="P23" s="20" t="s">
        <v>71</v>
      </c>
      <c r="Q23" s="83">
        <v>45432</v>
      </c>
      <c r="R23" s="9">
        <v>45601</v>
      </c>
      <c r="S23" s="80" t="s">
        <v>90</v>
      </c>
      <c r="T23" s="66"/>
    </row>
    <row r="24" spans="1:20" ht="33.75" customHeight="1">
      <c r="A24" s="128" t="s">
        <v>38</v>
      </c>
      <c r="B24" s="123" t="s">
        <v>159</v>
      </c>
      <c r="C24" s="1" t="s">
        <v>188</v>
      </c>
      <c r="D24" s="1" t="s">
        <v>189</v>
      </c>
      <c r="E24" s="1" t="s">
        <v>190</v>
      </c>
      <c r="F24" s="1" t="s">
        <v>191</v>
      </c>
      <c r="G24" s="1" t="s">
        <v>192</v>
      </c>
      <c r="H24" s="12" t="s">
        <v>193</v>
      </c>
      <c r="I24" s="12" t="s">
        <v>194</v>
      </c>
      <c r="J24" s="27">
        <v>81</v>
      </c>
      <c r="K24" s="108" t="s">
        <v>195</v>
      </c>
      <c r="L24" s="22" t="s">
        <v>61</v>
      </c>
      <c r="M24" s="41" t="s">
        <v>196</v>
      </c>
      <c r="N24" s="27" t="s">
        <v>50</v>
      </c>
      <c r="O24" s="27" t="s">
        <v>72</v>
      </c>
      <c r="P24" s="20" t="s">
        <v>50</v>
      </c>
      <c r="Q24" s="83">
        <v>45443</v>
      </c>
      <c r="R24" s="9">
        <v>45611</v>
      </c>
      <c r="S24" s="80" t="s">
        <v>149</v>
      </c>
    </row>
    <row r="25" spans="1:20" ht="33.75" customHeight="1">
      <c r="A25" s="128" t="s">
        <v>38</v>
      </c>
      <c r="B25" s="123" t="s">
        <v>159</v>
      </c>
      <c r="C25" s="1" t="s">
        <v>197</v>
      </c>
      <c r="D25" s="1" t="s">
        <v>198</v>
      </c>
      <c r="E25" s="45" t="s">
        <v>199</v>
      </c>
      <c r="F25" s="1" t="s">
        <v>200</v>
      </c>
      <c r="G25" s="1"/>
      <c r="H25" s="12" t="s">
        <v>201</v>
      </c>
      <c r="I25" s="12" t="s">
        <v>202</v>
      </c>
      <c r="J25" s="27">
        <v>413</v>
      </c>
      <c r="K25" s="108" t="s">
        <v>203</v>
      </c>
      <c r="L25" s="22" t="s">
        <v>61</v>
      </c>
      <c r="M25" s="41" t="s">
        <v>187</v>
      </c>
      <c r="N25" s="27" t="s">
        <v>50</v>
      </c>
      <c r="O25" s="27" t="s">
        <v>72</v>
      </c>
      <c r="P25" s="20" t="s">
        <v>50</v>
      </c>
      <c r="Q25" s="83">
        <v>45463</v>
      </c>
      <c r="R25" s="9">
        <v>45597</v>
      </c>
      <c r="S25" s="80"/>
    </row>
    <row r="26" spans="1:20" ht="33.75" customHeight="1">
      <c r="A26" s="128" t="s">
        <v>38</v>
      </c>
      <c r="B26" s="123" t="s">
        <v>159</v>
      </c>
      <c r="C26" s="1" t="s">
        <v>204</v>
      </c>
      <c r="D26" s="1" t="s">
        <v>205</v>
      </c>
      <c r="E26" s="1" t="s">
        <v>206</v>
      </c>
      <c r="F26" s="1" t="s">
        <v>207</v>
      </c>
      <c r="G26" s="42" t="s">
        <v>208</v>
      </c>
      <c r="H26" s="19" t="s">
        <v>209</v>
      </c>
      <c r="I26" s="18" t="s">
        <v>210</v>
      </c>
      <c r="J26" s="27" t="s">
        <v>211</v>
      </c>
      <c r="K26" s="108" t="s">
        <v>212</v>
      </c>
      <c r="L26" s="21" t="s">
        <v>100</v>
      </c>
      <c r="M26" s="27" t="s">
        <v>213</v>
      </c>
      <c r="N26" s="27" t="s">
        <v>50</v>
      </c>
      <c r="O26" s="27" t="s">
        <v>72</v>
      </c>
      <c r="P26" s="20" t="s">
        <v>50</v>
      </c>
      <c r="Q26" s="85" t="s">
        <v>214</v>
      </c>
      <c r="R26" s="51"/>
      <c r="S26" s="80"/>
    </row>
    <row r="27" spans="1:20" ht="33.75" customHeight="1">
      <c r="A27" s="128" t="s">
        <v>38</v>
      </c>
      <c r="B27" s="123" t="s">
        <v>159</v>
      </c>
      <c r="C27" s="1" t="s">
        <v>215</v>
      </c>
      <c r="D27" s="1" t="s">
        <v>216</v>
      </c>
      <c r="E27" s="1" t="s">
        <v>217</v>
      </c>
      <c r="F27" s="1" t="s">
        <v>218</v>
      </c>
      <c r="G27" s="1" t="s">
        <v>219</v>
      </c>
      <c r="H27" s="1" t="s">
        <v>220</v>
      </c>
      <c r="I27" s="43" t="s">
        <v>221</v>
      </c>
      <c r="J27" s="27">
        <v>721</v>
      </c>
      <c r="K27" s="108" t="s">
        <v>222</v>
      </c>
      <c r="L27" s="21" t="s">
        <v>61</v>
      </c>
      <c r="M27" s="27" t="s">
        <v>187</v>
      </c>
      <c r="N27" s="27" t="s">
        <v>223</v>
      </c>
      <c r="O27" s="27" t="s">
        <v>72</v>
      </c>
      <c r="P27" s="20" t="s">
        <v>50</v>
      </c>
      <c r="Q27" s="164">
        <v>45442</v>
      </c>
      <c r="R27" s="163">
        <v>45626</v>
      </c>
      <c r="S27" s="80"/>
    </row>
    <row r="28" spans="1:20" ht="33.75" customHeight="1">
      <c r="A28" s="128" t="s">
        <v>38</v>
      </c>
      <c r="B28" s="123" t="s">
        <v>159</v>
      </c>
      <c r="C28" s="1" t="s">
        <v>224</v>
      </c>
      <c r="D28" s="8" t="s">
        <v>225</v>
      </c>
      <c r="E28" s="1" t="s">
        <v>226</v>
      </c>
      <c r="F28" s="1"/>
      <c r="G28" s="1"/>
      <c r="H28" s="1" t="s">
        <v>227</v>
      </c>
      <c r="I28" s="8" t="s">
        <v>228</v>
      </c>
      <c r="J28" s="27"/>
      <c r="K28" s="108" t="s">
        <v>129</v>
      </c>
      <c r="L28" s="21" t="s">
        <v>229</v>
      </c>
      <c r="M28" s="27"/>
      <c r="N28" s="27"/>
      <c r="O28" s="27"/>
      <c r="P28" s="20"/>
      <c r="Q28" s="84">
        <v>45413</v>
      </c>
      <c r="R28" s="31">
        <v>45597</v>
      </c>
      <c r="S28" s="80"/>
    </row>
    <row r="29" spans="1:20" ht="33.75" customHeight="1">
      <c r="A29" s="128" t="s">
        <v>38</v>
      </c>
      <c r="B29" s="123" t="s">
        <v>159</v>
      </c>
      <c r="C29" s="1" t="s">
        <v>230</v>
      </c>
      <c r="D29" s="8" t="s">
        <v>231</v>
      </c>
      <c r="E29" t="s">
        <v>232</v>
      </c>
      <c r="F29" s="1"/>
      <c r="G29" s="1"/>
      <c r="H29" s="62" t="s">
        <v>233</v>
      </c>
      <c r="I29" s="8" t="s">
        <v>234</v>
      </c>
      <c r="J29" s="27" t="s">
        <v>235</v>
      </c>
      <c r="K29" s="108" t="s">
        <v>236</v>
      </c>
      <c r="L29" s="21" t="s">
        <v>237</v>
      </c>
      <c r="M29" s="27"/>
      <c r="N29" s="27"/>
      <c r="O29" s="27"/>
      <c r="P29" s="20"/>
      <c r="Q29" s="84">
        <v>45413</v>
      </c>
      <c r="R29" s="31"/>
      <c r="S29" s="80"/>
    </row>
    <row r="30" spans="1:20" ht="33.75" customHeight="1">
      <c r="A30" s="127" t="s">
        <v>20</v>
      </c>
      <c r="B30" s="123" t="s">
        <v>238</v>
      </c>
      <c r="C30" s="1"/>
      <c r="D30" s="1" t="s">
        <v>239</v>
      </c>
      <c r="E30" s="1"/>
      <c r="F30" s="1"/>
      <c r="G30" s="1"/>
      <c r="H30" s="1" t="s">
        <v>240</v>
      </c>
      <c r="I30" s="1" t="s">
        <v>241</v>
      </c>
      <c r="J30" s="27"/>
      <c r="K30" s="108" t="s">
        <v>242</v>
      </c>
      <c r="L30" s="21"/>
      <c r="M30" s="27"/>
      <c r="N30" s="27"/>
      <c r="O30" s="27"/>
      <c r="P30" s="20"/>
      <c r="Q30" s="84"/>
      <c r="R30" s="31"/>
      <c r="S30" s="80" t="s">
        <v>243</v>
      </c>
    </row>
    <row r="31" spans="1:20" ht="33.75" customHeight="1">
      <c r="A31" s="127" t="s">
        <v>20</v>
      </c>
      <c r="B31" s="123" t="s">
        <v>238</v>
      </c>
      <c r="C31" s="1"/>
      <c r="D31" s="8" t="s">
        <v>244</v>
      </c>
      <c r="E31" s="1"/>
      <c r="F31" s="1"/>
      <c r="G31" s="1"/>
      <c r="H31" s="1" t="s">
        <v>245</v>
      </c>
      <c r="I31" s="1" t="s">
        <v>246</v>
      </c>
      <c r="J31" s="27"/>
      <c r="K31" s="108" t="s">
        <v>242</v>
      </c>
      <c r="L31" s="21"/>
      <c r="M31" s="27"/>
      <c r="N31" s="27"/>
      <c r="O31" s="27"/>
      <c r="P31" s="20"/>
      <c r="Q31" s="84"/>
      <c r="R31" s="31"/>
      <c r="S31" s="80" t="s">
        <v>247</v>
      </c>
    </row>
    <row r="32" spans="1:20" s="69" customFormat="1" ht="33.75" customHeight="1">
      <c r="A32" s="128" t="s">
        <v>38</v>
      </c>
      <c r="B32" s="123" t="s">
        <v>248</v>
      </c>
      <c r="C32" s="1" t="s">
        <v>249</v>
      </c>
      <c r="D32" s="1" t="s">
        <v>250</v>
      </c>
      <c r="E32" s="1" t="s">
        <v>251</v>
      </c>
      <c r="F32" s="1" t="s">
        <v>252</v>
      </c>
      <c r="G32" s="1"/>
      <c r="H32" s="12" t="s">
        <v>253</v>
      </c>
      <c r="I32" s="12" t="s">
        <v>254</v>
      </c>
      <c r="J32" s="27" t="s">
        <v>255</v>
      </c>
      <c r="K32" s="108" t="s">
        <v>256</v>
      </c>
      <c r="L32" s="22" t="s">
        <v>48</v>
      </c>
      <c r="M32" s="41" t="s">
        <v>257</v>
      </c>
      <c r="N32" s="27"/>
      <c r="O32" s="27" t="s">
        <v>72</v>
      </c>
      <c r="P32" s="20" t="s">
        <v>50</v>
      </c>
      <c r="Q32" s="79"/>
      <c r="R32" s="27"/>
      <c r="S32" s="80" t="s">
        <v>258</v>
      </c>
      <c r="T32" s="66"/>
    </row>
    <row r="33" spans="1:20" ht="33.75" customHeight="1">
      <c r="A33" s="128" t="s">
        <v>38</v>
      </c>
      <c r="B33" s="123" t="s">
        <v>248</v>
      </c>
      <c r="C33" s="1" t="s">
        <v>259</v>
      </c>
      <c r="D33" s="1" t="s">
        <v>260</v>
      </c>
      <c r="E33" s="1" t="s">
        <v>261</v>
      </c>
      <c r="F33" s="1" t="s">
        <v>262</v>
      </c>
      <c r="G33" s="1"/>
      <c r="H33" s="12" t="s">
        <v>263</v>
      </c>
      <c r="I33" s="12" t="s">
        <v>264</v>
      </c>
      <c r="J33" s="27" t="s">
        <v>265</v>
      </c>
      <c r="K33" s="108" t="s">
        <v>266</v>
      </c>
      <c r="L33" s="22" t="s">
        <v>61</v>
      </c>
      <c r="M33" s="41" t="s">
        <v>72</v>
      </c>
      <c r="N33" s="27" t="s">
        <v>50</v>
      </c>
      <c r="O33" s="41" t="s">
        <v>257</v>
      </c>
      <c r="P33" s="20" t="s">
        <v>71</v>
      </c>
      <c r="Q33" s="79" t="s">
        <v>267</v>
      </c>
      <c r="R33" s="27"/>
      <c r="S33" s="80" t="s">
        <v>267</v>
      </c>
    </row>
    <row r="34" spans="1:20" ht="33.75" customHeight="1">
      <c r="A34" s="128" t="s">
        <v>38</v>
      </c>
      <c r="B34" s="123" t="s">
        <v>248</v>
      </c>
      <c r="C34" s="1" t="s">
        <v>268</v>
      </c>
      <c r="D34" s="46" t="s">
        <v>269</v>
      </c>
      <c r="E34" s="46" t="s">
        <v>270</v>
      </c>
      <c r="F34" s="1"/>
      <c r="G34" s="1" t="s">
        <v>271</v>
      </c>
      <c r="H34" s="1" t="s">
        <v>272</v>
      </c>
      <c r="I34" s="18" t="s">
        <v>273</v>
      </c>
      <c r="J34" s="27" t="s">
        <v>274</v>
      </c>
      <c r="K34" s="108" t="s">
        <v>275</v>
      </c>
      <c r="L34" s="21" t="s">
        <v>237</v>
      </c>
      <c r="M34" s="27" t="s">
        <v>257</v>
      </c>
      <c r="N34" s="27"/>
      <c r="O34" s="27" t="s">
        <v>72</v>
      </c>
      <c r="P34" s="20" t="s">
        <v>50</v>
      </c>
      <c r="Q34" s="79" t="s">
        <v>276</v>
      </c>
      <c r="R34" s="27"/>
      <c r="S34" s="80"/>
    </row>
    <row r="35" spans="1:20" ht="33.75" customHeight="1">
      <c r="A35" s="128" t="s">
        <v>38</v>
      </c>
      <c r="B35" s="123" t="s">
        <v>248</v>
      </c>
      <c r="C35" s="1" t="s">
        <v>277</v>
      </c>
      <c r="D35" s="34" t="s">
        <v>278</v>
      </c>
      <c r="E35" s="1" t="s">
        <v>279</v>
      </c>
      <c r="F35" s="1"/>
      <c r="G35" s="1"/>
      <c r="H35" s="1" t="s">
        <v>280</v>
      </c>
      <c r="I35" s="1" t="s">
        <v>281</v>
      </c>
      <c r="J35" s="27" t="s">
        <v>282</v>
      </c>
      <c r="K35" s="108" t="s">
        <v>283</v>
      </c>
      <c r="L35" s="21" t="s">
        <v>237</v>
      </c>
      <c r="M35" s="27" t="s">
        <v>72</v>
      </c>
      <c r="N35" s="27" t="s">
        <v>50</v>
      </c>
      <c r="O35" s="27"/>
      <c r="P35" s="20"/>
      <c r="Q35" s="79" t="s">
        <v>237</v>
      </c>
      <c r="R35" s="27"/>
      <c r="S35" s="80"/>
    </row>
    <row r="36" spans="1:20" ht="33.75" customHeight="1">
      <c r="A36" s="128" t="s">
        <v>38</v>
      </c>
      <c r="B36" s="123" t="s">
        <v>248</v>
      </c>
      <c r="C36" s="1" t="s">
        <v>284</v>
      </c>
      <c r="D36" s="33" t="s">
        <v>285</v>
      </c>
      <c r="E36" s="1" t="s">
        <v>286</v>
      </c>
      <c r="F36" s="1"/>
      <c r="G36" s="1"/>
      <c r="H36" s="62" t="s">
        <v>287</v>
      </c>
      <c r="I36" s="8" t="s">
        <v>288</v>
      </c>
      <c r="J36" s="27">
        <v>810</v>
      </c>
      <c r="K36" s="108" t="s">
        <v>242</v>
      </c>
      <c r="L36" s="21" t="s">
        <v>229</v>
      </c>
      <c r="M36" s="27"/>
      <c r="N36" s="27"/>
      <c r="O36" s="27"/>
      <c r="P36" s="20"/>
      <c r="Q36" s="84">
        <v>45432</v>
      </c>
      <c r="R36" s="31">
        <v>45585</v>
      </c>
      <c r="S36" s="80" t="s">
        <v>289</v>
      </c>
    </row>
    <row r="37" spans="1:20" ht="33.75" customHeight="1">
      <c r="A37" s="128" t="s">
        <v>38</v>
      </c>
      <c r="B37" s="123" t="s">
        <v>248</v>
      </c>
      <c r="C37" s="1" t="s">
        <v>290</v>
      </c>
      <c r="D37" s="8" t="s">
        <v>291</v>
      </c>
      <c r="E37" s="1" t="s">
        <v>292</v>
      </c>
      <c r="F37" s="1"/>
      <c r="G37" s="1"/>
      <c r="H37" s="62" t="s">
        <v>293</v>
      </c>
      <c r="I37" s="43" t="s">
        <v>294</v>
      </c>
      <c r="J37" s="27">
        <v>410</v>
      </c>
      <c r="K37" s="108" t="s">
        <v>295</v>
      </c>
      <c r="L37" s="21" t="s">
        <v>229</v>
      </c>
      <c r="M37" s="27"/>
      <c r="N37" s="27"/>
      <c r="O37" s="27"/>
      <c r="P37" s="20"/>
      <c r="Q37" s="84">
        <v>45458</v>
      </c>
      <c r="R37" s="31">
        <v>45611</v>
      </c>
      <c r="S37" s="80"/>
    </row>
    <row r="38" spans="1:20" ht="33.75" customHeight="1">
      <c r="A38" s="128" t="s">
        <v>38</v>
      </c>
      <c r="B38" s="123" t="s">
        <v>296</v>
      </c>
      <c r="C38" s="1" t="s">
        <v>297</v>
      </c>
      <c r="D38" s="1" t="s">
        <v>298</v>
      </c>
      <c r="E38" s="1" t="s">
        <v>299</v>
      </c>
      <c r="F38" s="1"/>
      <c r="G38" s="1" t="s">
        <v>300</v>
      </c>
      <c r="H38" s="47" t="s">
        <v>301</v>
      </c>
      <c r="I38" s="10" t="s">
        <v>302</v>
      </c>
      <c r="J38" s="27" t="s">
        <v>303</v>
      </c>
      <c r="K38" s="108" t="s">
        <v>304</v>
      </c>
      <c r="L38" s="21" t="s">
        <v>305</v>
      </c>
      <c r="M38" s="41" t="s">
        <v>72</v>
      </c>
      <c r="N38" s="27" t="s">
        <v>50</v>
      </c>
      <c r="O38" s="27"/>
      <c r="P38" s="20"/>
      <c r="Q38" s="83">
        <v>45427</v>
      </c>
      <c r="R38" s="9">
        <v>45611</v>
      </c>
      <c r="S38" s="80" t="s">
        <v>243</v>
      </c>
    </row>
    <row r="39" spans="1:20" ht="33.75" customHeight="1">
      <c r="A39" s="128" t="s">
        <v>38</v>
      </c>
      <c r="B39" s="123" t="s">
        <v>296</v>
      </c>
      <c r="C39" s="1" t="s">
        <v>306</v>
      </c>
      <c r="D39" s="8" t="s">
        <v>307</v>
      </c>
      <c r="E39" s="1" t="s">
        <v>308</v>
      </c>
      <c r="F39" s="1"/>
      <c r="G39" s="1" t="s">
        <v>309</v>
      </c>
      <c r="H39" s="47" t="s">
        <v>310</v>
      </c>
      <c r="I39" s="10" t="s">
        <v>311</v>
      </c>
      <c r="J39" s="27" t="s">
        <v>312</v>
      </c>
      <c r="K39" s="108" t="s">
        <v>313</v>
      </c>
      <c r="L39" s="22" t="s">
        <v>100</v>
      </c>
      <c r="M39" s="27" t="s">
        <v>72</v>
      </c>
      <c r="N39" s="27" t="s">
        <v>50</v>
      </c>
      <c r="O39" s="27" t="s">
        <v>314</v>
      </c>
      <c r="P39" s="20"/>
      <c r="Q39" s="83">
        <v>45412</v>
      </c>
      <c r="R39" s="9">
        <v>45596</v>
      </c>
      <c r="S39" s="80" t="s">
        <v>247</v>
      </c>
    </row>
    <row r="40" spans="1:20" ht="33.75" customHeight="1">
      <c r="A40" s="128" t="s">
        <v>38</v>
      </c>
      <c r="B40" s="123" t="s">
        <v>296</v>
      </c>
      <c r="C40" s="1" t="s">
        <v>315</v>
      </c>
      <c r="D40" s="8" t="s">
        <v>316</v>
      </c>
      <c r="E40" s="1" t="s">
        <v>317</v>
      </c>
      <c r="F40" s="1"/>
      <c r="G40" s="1" t="s">
        <v>318</v>
      </c>
      <c r="H40" s="55" t="s">
        <v>319</v>
      </c>
      <c r="I40" s="10" t="s">
        <v>320</v>
      </c>
      <c r="J40" s="27">
        <v>8</v>
      </c>
      <c r="K40" s="108" t="s">
        <v>47</v>
      </c>
      <c r="L40" s="21" t="s">
        <v>305</v>
      </c>
      <c r="M40" s="41" t="s">
        <v>72</v>
      </c>
      <c r="N40" s="27" t="s">
        <v>50</v>
      </c>
      <c r="O40" s="41" t="s">
        <v>314</v>
      </c>
      <c r="P40" s="20" t="s">
        <v>50</v>
      </c>
      <c r="Q40" s="83">
        <v>45427</v>
      </c>
      <c r="R40" s="9">
        <v>45580</v>
      </c>
      <c r="S40" s="80" t="s">
        <v>289</v>
      </c>
    </row>
    <row r="41" spans="1:20" ht="33.75" customHeight="1">
      <c r="A41" s="128" t="s">
        <v>38</v>
      </c>
      <c r="B41" s="123" t="s">
        <v>296</v>
      </c>
      <c r="C41" s="1" t="s">
        <v>321</v>
      </c>
      <c r="D41" s="1" t="s">
        <v>322</v>
      </c>
      <c r="E41" s="1" t="s">
        <v>323</v>
      </c>
      <c r="F41" s="1" t="s">
        <v>324</v>
      </c>
      <c r="G41" s="1" t="s">
        <v>325</v>
      </c>
      <c r="H41" s="12" t="s">
        <v>326</v>
      </c>
      <c r="I41" s="12" t="s">
        <v>327</v>
      </c>
      <c r="J41" s="27" t="s">
        <v>328</v>
      </c>
      <c r="K41" s="108" t="s">
        <v>329</v>
      </c>
      <c r="L41" s="21" t="s">
        <v>305</v>
      </c>
      <c r="M41" s="41" t="s">
        <v>72</v>
      </c>
      <c r="N41" s="27" t="s">
        <v>50</v>
      </c>
      <c r="O41" s="41" t="s">
        <v>314</v>
      </c>
      <c r="P41" s="20" t="s">
        <v>50</v>
      </c>
      <c r="Q41" s="79" t="s">
        <v>330</v>
      </c>
      <c r="R41" s="27"/>
      <c r="S41" s="80"/>
    </row>
    <row r="42" spans="1:20" s="35" customFormat="1" ht="33.75" customHeight="1">
      <c r="A42" s="128" t="s">
        <v>38</v>
      </c>
      <c r="B42" s="123" t="s">
        <v>296</v>
      </c>
      <c r="C42" s="1" t="s">
        <v>331</v>
      </c>
      <c r="D42" s="1" t="s">
        <v>332</v>
      </c>
      <c r="E42" s="1" t="s">
        <v>333</v>
      </c>
      <c r="F42" s="1" t="s">
        <v>334</v>
      </c>
      <c r="G42" s="1" t="s">
        <v>335</v>
      </c>
      <c r="H42" s="47" t="s">
        <v>336</v>
      </c>
      <c r="I42" s="10" t="s">
        <v>337</v>
      </c>
      <c r="J42" s="27" t="s">
        <v>338</v>
      </c>
      <c r="K42" s="108" t="s">
        <v>339</v>
      </c>
      <c r="L42" s="22" t="s">
        <v>229</v>
      </c>
      <c r="M42" s="41" t="s">
        <v>72</v>
      </c>
      <c r="N42" s="27" t="s">
        <v>50</v>
      </c>
      <c r="O42" s="41"/>
      <c r="P42" s="20"/>
      <c r="Q42" s="79" t="s">
        <v>340</v>
      </c>
      <c r="R42" s="27"/>
      <c r="S42" s="80" t="s">
        <v>341</v>
      </c>
      <c r="T42" s="66"/>
    </row>
    <row r="43" spans="1:20" ht="33.75" customHeight="1">
      <c r="A43" s="128" t="s">
        <v>38</v>
      </c>
      <c r="B43" s="123" t="s">
        <v>296</v>
      </c>
      <c r="C43" s="1" t="s">
        <v>342</v>
      </c>
      <c r="D43" s="1" t="s">
        <v>343</v>
      </c>
      <c r="E43" s="1" t="s">
        <v>344</v>
      </c>
      <c r="F43" s="1"/>
      <c r="G43" s="1"/>
      <c r="H43" s="62" t="s">
        <v>345</v>
      </c>
      <c r="I43" s="43" t="s">
        <v>346</v>
      </c>
      <c r="J43" s="27"/>
      <c r="K43" s="108" t="s">
        <v>242</v>
      </c>
      <c r="L43" s="21" t="s">
        <v>229</v>
      </c>
      <c r="M43" s="27"/>
      <c r="N43" s="27"/>
      <c r="O43" s="27"/>
      <c r="P43" s="20"/>
      <c r="Q43" s="84">
        <v>45443</v>
      </c>
      <c r="R43" s="31">
        <v>45596</v>
      </c>
      <c r="S43" s="80" t="s">
        <v>341</v>
      </c>
    </row>
    <row r="44" spans="1:20" ht="33.75" customHeight="1">
      <c r="A44" s="128" t="s">
        <v>38</v>
      </c>
      <c r="B44" s="123" t="s">
        <v>296</v>
      </c>
      <c r="C44" s="1" t="s">
        <v>347</v>
      </c>
      <c r="D44" s="1" t="s">
        <v>348</v>
      </c>
      <c r="E44" s="1" t="s">
        <v>349</v>
      </c>
      <c r="F44" s="1" t="s">
        <v>350</v>
      </c>
      <c r="G44" s="1"/>
      <c r="H44" s="1" t="s">
        <v>351</v>
      </c>
      <c r="I44" s="8" t="s">
        <v>352</v>
      </c>
      <c r="J44" s="27"/>
      <c r="K44" s="108" t="s">
        <v>353</v>
      </c>
      <c r="L44" s="21" t="s">
        <v>354</v>
      </c>
      <c r="M44" s="27"/>
      <c r="N44" s="27"/>
      <c r="O44" s="27"/>
      <c r="P44" s="20"/>
      <c r="Q44" s="84" t="s">
        <v>237</v>
      </c>
      <c r="R44" s="31"/>
      <c r="S44" s="80" t="s">
        <v>355</v>
      </c>
    </row>
    <row r="45" spans="1:20" ht="33.75" customHeight="1">
      <c r="A45" s="128" t="s">
        <v>38</v>
      </c>
      <c r="B45" s="123" t="s">
        <v>296</v>
      </c>
      <c r="C45" s="1" t="s">
        <v>356</v>
      </c>
      <c r="D45" s="1" t="s">
        <v>357</v>
      </c>
      <c r="E45" s="1" t="s">
        <v>358</v>
      </c>
      <c r="F45" s="1"/>
      <c r="G45" s="1"/>
      <c r="H45" s="62" t="s">
        <v>359</v>
      </c>
      <c r="I45" s="8" t="s">
        <v>360</v>
      </c>
      <c r="J45" s="27">
        <v>213</v>
      </c>
      <c r="K45" s="108" t="s">
        <v>361</v>
      </c>
      <c r="L45" s="21" t="s">
        <v>354</v>
      </c>
      <c r="M45" s="27"/>
      <c r="N45" s="27"/>
      <c r="O45" s="27"/>
      <c r="P45" s="20"/>
      <c r="Q45" s="84">
        <v>45443</v>
      </c>
      <c r="R45" s="31">
        <v>45596</v>
      </c>
      <c r="S45" s="80"/>
    </row>
    <row r="46" spans="1:20" ht="33.75" customHeight="1">
      <c r="A46" s="128" t="s">
        <v>38</v>
      </c>
      <c r="B46" s="123" t="s">
        <v>362</v>
      </c>
      <c r="C46" s="1" t="s">
        <v>363</v>
      </c>
      <c r="D46" s="1" t="s">
        <v>364</v>
      </c>
      <c r="E46" s="1" t="s">
        <v>365</v>
      </c>
      <c r="F46" s="1" t="s">
        <v>366</v>
      </c>
      <c r="G46" s="1"/>
      <c r="H46" s="12" t="s">
        <v>367</v>
      </c>
      <c r="I46" s="12" t="s">
        <v>368</v>
      </c>
      <c r="J46" s="27">
        <v>101</v>
      </c>
      <c r="K46" s="108" t="s">
        <v>369</v>
      </c>
      <c r="L46" s="22" t="s">
        <v>61</v>
      </c>
      <c r="M46" s="41" t="s">
        <v>72</v>
      </c>
      <c r="N46" s="27" t="s">
        <v>50</v>
      </c>
      <c r="O46" s="41" t="s">
        <v>370</v>
      </c>
      <c r="P46" s="20"/>
      <c r="Q46" s="79" t="s">
        <v>371</v>
      </c>
      <c r="R46" s="27"/>
      <c r="S46" s="80" t="s">
        <v>289</v>
      </c>
      <c r="T46" s="68"/>
    </row>
    <row r="47" spans="1:20" ht="33.75" customHeight="1">
      <c r="A47" s="128" t="s">
        <v>38</v>
      </c>
      <c r="B47" s="123" t="s">
        <v>362</v>
      </c>
      <c r="C47" s="1" t="s">
        <v>372</v>
      </c>
      <c r="D47" s="48" t="s">
        <v>373</v>
      </c>
      <c r="E47" s="8" t="s">
        <v>374</v>
      </c>
      <c r="F47" s="1"/>
      <c r="G47" s="1"/>
      <c r="H47" s="12" t="s">
        <v>375</v>
      </c>
      <c r="I47" s="12" t="s">
        <v>376</v>
      </c>
      <c r="J47" s="27" t="s">
        <v>377</v>
      </c>
      <c r="K47" s="108" t="s">
        <v>378</v>
      </c>
      <c r="L47" s="22" t="s">
        <v>61</v>
      </c>
      <c r="M47" s="41" t="s">
        <v>72</v>
      </c>
      <c r="N47" s="27" t="s">
        <v>50</v>
      </c>
      <c r="O47" s="41" t="s">
        <v>379</v>
      </c>
      <c r="P47" s="20"/>
      <c r="Q47" s="79" t="s">
        <v>340</v>
      </c>
      <c r="R47" s="27"/>
      <c r="S47" s="80" t="s">
        <v>355</v>
      </c>
    </row>
    <row r="48" spans="1:20" ht="33.75" customHeight="1">
      <c r="A48" s="128" t="s">
        <v>38</v>
      </c>
      <c r="B48" s="123" t="s">
        <v>362</v>
      </c>
      <c r="C48" s="1" t="s">
        <v>380</v>
      </c>
      <c r="D48" s="1" t="s">
        <v>381</v>
      </c>
      <c r="E48" s="1" t="s">
        <v>381</v>
      </c>
      <c r="F48" s="1"/>
      <c r="G48" s="1"/>
      <c r="H48" s="1" t="s">
        <v>382</v>
      </c>
      <c r="I48" s="18" t="s">
        <v>383</v>
      </c>
      <c r="J48" s="27" t="s">
        <v>384</v>
      </c>
      <c r="K48" s="108" t="s">
        <v>385</v>
      </c>
      <c r="L48" s="21" t="s">
        <v>100</v>
      </c>
      <c r="M48" s="27" t="s">
        <v>72</v>
      </c>
      <c r="N48" s="27" t="s">
        <v>50</v>
      </c>
      <c r="O48" s="27" t="s">
        <v>379</v>
      </c>
      <c r="P48" s="20"/>
      <c r="Q48" s="79" t="s">
        <v>386</v>
      </c>
      <c r="R48" s="27"/>
      <c r="S48" s="86" t="s">
        <v>386</v>
      </c>
    </row>
    <row r="49" spans="1:19" ht="33.75" customHeight="1">
      <c r="A49" s="128" t="s">
        <v>38</v>
      </c>
      <c r="B49" s="123" t="s">
        <v>362</v>
      </c>
      <c r="C49" s="1" t="s">
        <v>387</v>
      </c>
      <c r="D49" s="1" t="s">
        <v>388</v>
      </c>
      <c r="E49" s="1" t="s">
        <v>389</v>
      </c>
      <c r="F49" s="1"/>
      <c r="G49" s="1"/>
      <c r="H49" s="1" t="s">
        <v>390</v>
      </c>
      <c r="I49" s="1" t="s">
        <v>391</v>
      </c>
      <c r="J49" s="27"/>
      <c r="K49" s="108" t="s">
        <v>295</v>
      </c>
      <c r="L49" s="21" t="s">
        <v>100</v>
      </c>
      <c r="M49" s="27"/>
      <c r="N49" s="27"/>
      <c r="O49" s="27"/>
      <c r="P49" s="20"/>
      <c r="Q49" s="84">
        <v>45352</v>
      </c>
      <c r="R49" s="31">
        <v>45566</v>
      </c>
      <c r="S49" s="80"/>
    </row>
    <row r="50" spans="1:19" ht="33.75" customHeight="1">
      <c r="A50" s="128" t="s">
        <v>38</v>
      </c>
      <c r="B50" s="123" t="s">
        <v>362</v>
      </c>
      <c r="C50" s="1" t="s">
        <v>392</v>
      </c>
      <c r="D50" s="1" t="s">
        <v>393</v>
      </c>
      <c r="E50" s="1" t="s">
        <v>394</v>
      </c>
      <c r="F50" s="1"/>
      <c r="G50" s="1"/>
      <c r="H50" s="1" t="s">
        <v>395</v>
      </c>
      <c r="I50" s="18" t="s">
        <v>396</v>
      </c>
      <c r="J50" s="27"/>
      <c r="K50" s="108" t="s">
        <v>397</v>
      </c>
      <c r="L50" s="21" t="s">
        <v>100</v>
      </c>
      <c r="M50" s="27"/>
      <c r="N50" s="27"/>
      <c r="O50" s="27"/>
      <c r="P50" s="20"/>
      <c r="Q50" s="84">
        <v>45376</v>
      </c>
      <c r="R50" s="31">
        <v>45560</v>
      </c>
      <c r="S50" s="80" t="s">
        <v>398</v>
      </c>
    </row>
    <row r="51" spans="1:19" ht="33.75" customHeight="1">
      <c r="A51" s="127" t="s">
        <v>20</v>
      </c>
      <c r="B51" s="123" t="s">
        <v>399</v>
      </c>
      <c r="C51" s="1"/>
      <c r="D51" s="8" t="s">
        <v>400</v>
      </c>
      <c r="E51" s="1"/>
      <c r="F51" s="1"/>
      <c r="G51" s="1"/>
      <c r="H51" s="1" t="s">
        <v>401</v>
      </c>
      <c r="I51" s="1" t="s">
        <v>402</v>
      </c>
      <c r="J51" s="27"/>
      <c r="K51" s="108" t="s">
        <v>403</v>
      </c>
      <c r="L51" s="21"/>
      <c r="M51" s="27"/>
      <c r="N51" s="27"/>
      <c r="O51" s="27"/>
      <c r="P51" s="20"/>
      <c r="Q51" s="84"/>
      <c r="R51" s="31"/>
      <c r="S51" s="80" t="s">
        <v>404</v>
      </c>
    </row>
    <row r="52" spans="1:19" ht="33.75" customHeight="1">
      <c r="A52" s="127" t="s">
        <v>20</v>
      </c>
      <c r="B52" s="123" t="s">
        <v>399</v>
      </c>
      <c r="C52" s="1"/>
      <c r="D52" s="1" t="s">
        <v>405</v>
      </c>
      <c r="E52" s="1"/>
      <c r="F52" s="1"/>
      <c r="G52" s="1"/>
      <c r="H52" s="1" t="s">
        <v>406</v>
      </c>
      <c r="I52" s="1" t="s">
        <v>407</v>
      </c>
      <c r="J52" s="27"/>
      <c r="K52" s="108" t="s">
        <v>403</v>
      </c>
      <c r="L52" s="21"/>
      <c r="M52" s="27"/>
      <c r="N52" s="27"/>
      <c r="O52" s="27"/>
      <c r="P52" s="20"/>
      <c r="Q52" s="84"/>
      <c r="R52" s="31"/>
      <c r="S52" s="80" t="s">
        <v>408</v>
      </c>
    </row>
    <row r="53" spans="1:19" ht="33.75" customHeight="1">
      <c r="A53" s="127" t="s">
        <v>20</v>
      </c>
      <c r="B53" s="123" t="s">
        <v>409</v>
      </c>
      <c r="C53" s="1"/>
      <c r="D53" s="1" t="s">
        <v>410</v>
      </c>
      <c r="E53" s="1"/>
      <c r="F53" s="1"/>
      <c r="G53" s="1"/>
      <c r="H53" s="1" t="s">
        <v>411</v>
      </c>
      <c r="I53" s="1" t="s">
        <v>412</v>
      </c>
      <c r="J53" s="27"/>
      <c r="K53" s="108" t="s">
        <v>413</v>
      </c>
      <c r="L53" s="21"/>
      <c r="M53" s="27"/>
      <c r="N53" s="27"/>
      <c r="O53" s="27"/>
      <c r="P53" s="20"/>
      <c r="Q53" s="84"/>
      <c r="R53" s="31"/>
      <c r="S53" s="80" t="s">
        <v>414</v>
      </c>
    </row>
    <row r="54" spans="1:19" ht="33.75" customHeight="1">
      <c r="A54" s="127" t="s">
        <v>20</v>
      </c>
      <c r="B54" s="123" t="s">
        <v>409</v>
      </c>
      <c r="C54" s="1"/>
      <c r="D54" s="1" t="s">
        <v>415</v>
      </c>
      <c r="E54" s="1"/>
      <c r="F54" s="1"/>
      <c r="G54" s="1"/>
      <c r="H54" s="1" t="s">
        <v>416</v>
      </c>
      <c r="I54" s="1" t="s">
        <v>417</v>
      </c>
      <c r="J54" s="27"/>
      <c r="K54" s="108" t="s">
        <v>418</v>
      </c>
      <c r="L54" s="21"/>
      <c r="M54" s="27"/>
      <c r="N54" s="27"/>
      <c r="O54" s="27"/>
      <c r="P54" s="20"/>
      <c r="Q54" s="84"/>
      <c r="R54" s="31"/>
      <c r="S54" s="80"/>
    </row>
    <row r="55" spans="1:19" ht="33.75" customHeight="1">
      <c r="A55" s="127" t="s">
        <v>20</v>
      </c>
      <c r="B55" s="123" t="s">
        <v>409</v>
      </c>
      <c r="C55" s="1"/>
      <c r="D55" s="1" t="s">
        <v>419</v>
      </c>
      <c r="E55" s="1"/>
      <c r="F55" s="1"/>
      <c r="G55" s="1"/>
      <c r="H55" s="1" t="s">
        <v>420</v>
      </c>
      <c r="I55" s="1" t="s">
        <v>421</v>
      </c>
      <c r="J55" s="27"/>
      <c r="K55" s="108" t="s">
        <v>418</v>
      </c>
      <c r="L55" s="21"/>
      <c r="M55" s="27"/>
      <c r="N55" s="27"/>
      <c r="O55" s="27"/>
      <c r="P55" s="20"/>
      <c r="Q55" s="84"/>
      <c r="R55" s="31"/>
      <c r="S55" s="80"/>
    </row>
    <row r="56" spans="1:19" ht="33.75" customHeight="1">
      <c r="A56" s="127" t="s">
        <v>20</v>
      </c>
      <c r="B56" s="123" t="s">
        <v>409</v>
      </c>
      <c r="C56" s="1"/>
      <c r="D56" s="1" t="s">
        <v>422</v>
      </c>
      <c r="E56" s="1"/>
      <c r="F56" s="1"/>
      <c r="G56" s="1"/>
      <c r="H56" s="1" t="s">
        <v>423</v>
      </c>
      <c r="I56" s="1" t="s">
        <v>424</v>
      </c>
      <c r="J56" s="27"/>
      <c r="K56" s="108" t="s">
        <v>295</v>
      </c>
      <c r="L56" s="21"/>
      <c r="M56" s="27"/>
      <c r="N56" s="27"/>
      <c r="O56" s="27"/>
      <c r="P56" s="20"/>
      <c r="Q56" s="84"/>
      <c r="R56" s="31"/>
      <c r="S56" s="80"/>
    </row>
    <row r="57" spans="1:19" ht="33.75" customHeight="1">
      <c r="A57" s="127" t="s">
        <v>20</v>
      </c>
      <c r="B57" s="123" t="s">
        <v>425</v>
      </c>
      <c r="C57" s="1" t="s">
        <v>426</v>
      </c>
      <c r="D57" s="1" t="s">
        <v>427</v>
      </c>
      <c r="E57" s="1" t="s">
        <v>427</v>
      </c>
      <c r="F57" s="1"/>
      <c r="G57" s="1"/>
      <c r="H57" s="12" t="s">
        <v>428</v>
      </c>
      <c r="I57" s="12" t="s">
        <v>429</v>
      </c>
      <c r="J57" s="27" t="s">
        <v>430</v>
      </c>
      <c r="K57" s="108" t="s">
        <v>431</v>
      </c>
      <c r="L57" s="22" t="s">
        <v>432</v>
      </c>
      <c r="M57" s="50" t="s">
        <v>72</v>
      </c>
      <c r="N57" s="27" t="s">
        <v>50</v>
      </c>
      <c r="O57" s="41"/>
      <c r="P57" s="20"/>
      <c r="Q57" s="83">
        <v>45443</v>
      </c>
      <c r="R57" s="9">
        <v>45611</v>
      </c>
      <c r="S57" s="87"/>
    </row>
    <row r="58" spans="1:19" ht="33.75" customHeight="1">
      <c r="A58" s="127" t="s">
        <v>20</v>
      </c>
      <c r="B58" s="123" t="s">
        <v>425</v>
      </c>
      <c r="C58" s="1" t="s">
        <v>433</v>
      </c>
      <c r="D58" s="8" t="s">
        <v>434</v>
      </c>
      <c r="E58" s="1" t="s">
        <v>434</v>
      </c>
      <c r="F58" s="1" t="s">
        <v>435</v>
      </c>
      <c r="G58" s="1"/>
      <c r="H58" s="12" t="s">
        <v>436</v>
      </c>
      <c r="I58" s="12" t="s">
        <v>437</v>
      </c>
      <c r="J58" s="2" t="s">
        <v>438</v>
      </c>
      <c r="K58" s="108" t="s">
        <v>439</v>
      </c>
      <c r="L58" s="21" t="s">
        <v>305</v>
      </c>
      <c r="M58" s="27" t="s">
        <v>72</v>
      </c>
      <c r="N58" s="27" t="s">
        <v>50</v>
      </c>
      <c r="O58" s="27"/>
      <c r="P58" s="20"/>
      <c r="Q58" s="162">
        <v>45443</v>
      </c>
      <c r="R58" s="161">
        <v>45611</v>
      </c>
      <c r="S58" s="80"/>
    </row>
    <row r="59" spans="1:19" ht="33.75" customHeight="1">
      <c r="A59" s="127" t="s">
        <v>20</v>
      </c>
      <c r="B59" s="123" t="s">
        <v>425</v>
      </c>
      <c r="C59" s="1" t="s">
        <v>440</v>
      </c>
      <c r="D59" s="1" t="s">
        <v>441</v>
      </c>
      <c r="E59" s="1" t="s">
        <v>441</v>
      </c>
      <c r="F59" s="1" t="s">
        <v>442</v>
      </c>
      <c r="G59" s="1"/>
      <c r="H59" s="13" t="s">
        <v>443</v>
      </c>
      <c r="I59" s="12" t="s">
        <v>444</v>
      </c>
      <c r="J59" s="27">
        <v>41</v>
      </c>
      <c r="K59" s="108" t="s">
        <v>445</v>
      </c>
      <c r="L59" s="22" t="s">
        <v>61</v>
      </c>
      <c r="M59" s="41" t="s">
        <v>72</v>
      </c>
      <c r="N59" s="27" t="s">
        <v>50</v>
      </c>
      <c r="O59" s="41"/>
      <c r="P59" s="20"/>
      <c r="Q59" s="83">
        <v>45412</v>
      </c>
      <c r="R59" s="9">
        <v>45626</v>
      </c>
      <c r="S59" s="86" t="s">
        <v>446</v>
      </c>
    </row>
    <row r="60" spans="1:19" ht="33.75" customHeight="1">
      <c r="A60" s="127" t="s">
        <v>20</v>
      </c>
      <c r="B60" s="123" t="s">
        <v>425</v>
      </c>
      <c r="C60" s="1" t="s">
        <v>447</v>
      </c>
      <c r="D60" s="1" t="s">
        <v>448</v>
      </c>
      <c r="E60" s="1" t="s">
        <v>448</v>
      </c>
      <c r="F60" s="1"/>
      <c r="G60" s="1"/>
      <c r="H60" s="1" t="s">
        <v>449</v>
      </c>
      <c r="I60" s="18" t="s">
        <v>450</v>
      </c>
      <c r="J60" s="27" t="s">
        <v>451</v>
      </c>
      <c r="K60" s="108" t="s">
        <v>452</v>
      </c>
      <c r="L60" s="21" t="s">
        <v>305</v>
      </c>
      <c r="M60" s="27" t="s">
        <v>72</v>
      </c>
      <c r="N60" s="27" t="s">
        <v>50</v>
      </c>
      <c r="O60" s="27"/>
      <c r="P60" s="20"/>
      <c r="Q60" s="83">
        <v>45412</v>
      </c>
      <c r="R60" s="9">
        <v>45566</v>
      </c>
      <c r="S60" s="80" t="s">
        <v>453</v>
      </c>
    </row>
    <row r="61" spans="1:19" ht="33.75" customHeight="1">
      <c r="A61" s="127" t="s">
        <v>20</v>
      </c>
      <c r="B61" s="123" t="s">
        <v>425</v>
      </c>
      <c r="C61" s="1"/>
      <c r="D61" s="1" t="s">
        <v>454</v>
      </c>
      <c r="E61" s="1" t="s">
        <v>454</v>
      </c>
      <c r="F61" s="1"/>
      <c r="G61" s="1"/>
      <c r="H61" s="1" t="s">
        <v>455</v>
      </c>
      <c r="I61" s="1" t="s">
        <v>456</v>
      </c>
      <c r="J61" s="27"/>
      <c r="K61" s="108" t="s">
        <v>457</v>
      </c>
      <c r="L61" s="21"/>
      <c r="M61" s="27"/>
      <c r="N61" s="27"/>
      <c r="O61" s="27"/>
      <c r="P61" s="20"/>
      <c r="Q61" s="84"/>
      <c r="R61" s="31"/>
      <c r="S61" s="80" t="s">
        <v>458</v>
      </c>
    </row>
    <row r="62" spans="1:19" ht="33.75" customHeight="1">
      <c r="A62" s="128" t="s">
        <v>38</v>
      </c>
      <c r="B62" s="123" t="s">
        <v>459</v>
      </c>
      <c r="C62" s="1" t="s">
        <v>460</v>
      </c>
      <c r="D62" s="1" t="s">
        <v>461</v>
      </c>
      <c r="E62" s="1" t="s">
        <v>462</v>
      </c>
      <c r="F62" s="1" t="s">
        <v>463</v>
      </c>
      <c r="G62" s="1"/>
      <c r="H62" s="1" t="s">
        <v>464</v>
      </c>
      <c r="I62" s="18" t="s">
        <v>465</v>
      </c>
      <c r="J62" s="27" t="s">
        <v>466</v>
      </c>
      <c r="K62" s="119" t="s">
        <v>467</v>
      </c>
      <c r="L62" s="21" t="s">
        <v>305</v>
      </c>
      <c r="M62" s="27" t="s">
        <v>468</v>
      </c>
      <c r="N62" s="27"/>
      <c r="O62" s="27" t="s">
        <v>72</v>
      </c>
      <c r="P62" s="20" t="s">
        <v>50</v>
      </c>
      <c r="Q62" s="129"/>
      <c r="R62" s="27"/>
      <c r="S62" s="80"/>
    </row>
    <row r="63" spans="1:19" ht="33.75" customHeight="1">
      <c r="A63" s="128" t="s">
        <v>38</v>
      </c>
      <c r="B63" s="123" t="s">
        <v>459</v>
      </c>
      <c r="C63" s="1" t="s">
        <v>469</v>
      </c>
      <c r="D63" s="1" t="s">
        <v>470</v>
      </c>
      <c r="E63" s="1" t="s">
        <v>471</v>
      </c>
      <c r="F63" s="1"/>
      <c r="G63" s="1"/>
      <c r="H63" s="1" t="s">
        <v>472</v>
      </c>
      <c r="I63" s="18" t="s">
        <v>473</v>
      </c>
      <c r="J63" s="27" t="s">
        <v>211</v>
      </c>
      <c r="K63" s="108" t="s">
        <v>474</v>
      </c>
      <c r="L63" s="21" t="s">
        <v>305</v>
      </c>
      <c r="M63" s="27" t="s">
        <v>468</v>
      </c>
      <c r="N63" s="27"/>
      <c r="O63" s="27" t="s">
        <v>72</v>
      </c>
      <c r="P63" s="20" t="s">
        <v>50</v>
      </c>
      <c r="Q63" s="160">
        <v>45397</v>
      </c>
      <c r="R63" s="159">
        <v>45611</v>
      </c>
      <c r="S63" s="80" t="s">
        <v>404</v>
      </c>
    </row>
    <row r="64" spans="1:19" ht="33.75" customHeight="1">
      <c r="A64" s="128" t="s">
        <v>38</v>
      </c>
      <c r="B64" s="123" t="s">
        <v>475</v>
      </c>
      <c r="C64" s="1" t="s">
        <v>476</v>
      </c>
      <c r="D64" s="23" t="s">
        <v>477</v>
      </c>
      <c r="E64" s="1" t="s">
        <v>478</v>
      </c>
      <c r="F64" s="1"/>
      <c r="G64" s="1" t="s">
        <v>479</v>
      </c>
      <c r="H64" s="12" t="s">
        <v>480</v>
      </c>
      <c r="I64" s="12" t="s">
        <v>481</v>
      </c>
      <c r="J64" s="27">
        <v>8</v>
      </c>
      <c r="K64" s="108" t="s">
        <v>482</v>
      </c>
      <c r="L64" s="21" t="s">
        <v>48</v>
      </c>
      <c r="M64" s="27" t="s">
        <v>72</v>
      </c>
      <c r="N64" s="27" t="s">
        <v>50</v>
      </c>
      <c r="O64" s="27"/>
      <c r="P64" s="20"/>
      <c r="Q64" s="83">
        <v>45412</v>
      </c>
      <c r="R64" s="9">
        <v>45565</v>
      </c>
      <c r="S64" s="80" t="s">
        <v>408</v>
      </c>
    </row>
    <row r="65" spans="1:20" ht="33.75" customHeight="1">
      <c r="A65" s="128" t="s">
        <v>38</v>
      </c>
      <c r="B65" s="123" t="s">
        <v>475</v>
      </c>
      <c r="C65" s="1" t="s">
        <v>483</v>
      </c>
      <c r="D65" s="52" t="s">
        <v>484</v>
      </c>
      <c r="E65" s="1" t="s">
        <v>485</v>
      </c>
      <c r="F65" s="1" t="s">
        <v>486</v>
      </c>
      <c r="G65" s="1"/>
      <c r="H65" s="55" t="s">
        <v>487</v>
      </c>
      <c r="I65" s="10" t="s">
        <v>488</v>
      </c>
      <c r="J65" s="27">
        <v>8</v>
      </c>
      <c r="K65" s="108" t="s">
        <v>489</v>
      </c>
      <c r="L65" s="21" t="s">
        <v>490</v>
      </c>
      <c r="M65" s="27" t="s">
        <v>72</v>
      </c>
      <c r="N65" s="27" t="s">
        <v>50</v>
      </c>
      <c r="O65" s="27" t="s">
        <v>72</v>
      </c>
      <c r="P65" s="20" t="s">
        <v>50</v>
      </c>
      <c r="Q65" s="83">
        <v>45443</v>
      </c>
      <c r="R65" s="9">
        <v>45596</v>
      </c>
      <c r="S65" s="80" t="s">
        <v>414</v>
      </c>
    </row>
    <row r="66" spans="1:20" ht="33.75" customHeight="1">
      <c r="A66" s="128" t="s">
        <v>38</v>
      </c>
      <c r="B66" s="123" t="s">
        <v>475</v>
      </c>
      <c r="C66" s="1" t="s">
        <v>491</v>
      </c>
      <c r="D66" s="1" t="s">
        <v>492</v>
      </c>
      <c r="E66" s="53" t="s">
        <v>493</v>
      </c>
      <c r="F66" s="1"/>
      <c r="G66" s="1" t="s">
        <v>494</v>
      </c>
      <c r="H66" s="1" t="s">
        <v>495</v>
      </c>
      <c r="I66" s="18" t="s">
        <v>496</v>
      </c>
      <c r="J66" s="27"/>
      <c r="K66" s="108" t="s">
        <v>494</v>
      </c>
      <c r="L66" s="21" t="s">
        <v>48</v>
      </c>
      <c r="M66" s="27" t="s">
        <v>497</v>
      </c>
      <c r="N66" s="27"/>
      <c r="O66" s="27"/>
      <c r="P66" s="20"/>
      <c r="Q66" s="79"/>
      <c r="R66" s="27"/>
      <c r="S66" s="80"/>
    </row>
    <row r="67" spans="1:20" ht="33.75" customHeight="1">
      <c r="A67" s="128" t="s">
        <v>38</v>
      </c>
      <c r="B67" s="124" t="s">
        <v>475</v>
      </c>
      <c r="C67" s="1" t="s">
        <v>498</v>
      </c>
      <c r="D67" s="1" t="s">
        <v>499</v>
      </c>
      <c r="E67" s="53" t="s">
        <v>500</v>
      </c>
      <c r="F67" s="1"/>
      <c r="G67" s="1" t="s">
        <v>501</v>
      </c>
      <c r="H67" s="1" t="s">
        <v>502</v>
      </c>
      <c r="I67" s="18" t="s">
        <v>503</v>
      </c>
      <c r="J67" s="27"/>
      <c r="K67" s="108" t="s">
        <v>504</v>
      </c>
      <c r="L67" s="21" t="s">
        <v>237</v>
      </c>
      <c r="M67" s="27"/>
      <c r="N67" s="27"/>
      <c r="O67" s="27"/>
      <c r="P67" s="20"/>
      <c r="Q67" s="79"/>
      <c r="R67" s="27"/>
      <c r="S67" s="80"/>
      <c r="T67" s="69"/>
    </row>
    <row r="68" spans="1:20" ht="33.75" customHeight="1">
      <c r="A68" s="128" t="s">
        <v>38</v>
      </c>
      <c r="B68" s="123" t="s">
        <v>475</v>
      </c>
      <c r="C68" s="1" t="s">
        <v>505</v>
      </c>
      <c r="D68" s="8" t="s">
        <v>506</v>
      </c>
      <c r="E68" s="1" t="s">
        <v>507</v>
      </c>
      <c r="F68" s="1" t="s">
        <v>508</v>
      </c>
      <c r="G68" s="1"/>
      <c r="H68" s="62" t="s">
        <v>509</v>
      </c>
      <c r="I68" s="8" t="s">
        <v>510</v>
      </c>
      <c r="J68" s="27"/>
      <c r="K68" s="108" t="s">
        <v>511</v>
      </c>
      <c r="L68" s="21" t="s">
        <v>354</v>
      </c>
      <c r="M68" s="27"/>
      <c r="N68" s="27"/>
      <c r="O68" s="27"/>
      <c r="P68" s="20"/>
      <c r="Q68" s="84">
        <v>45412</v>
      </c>
      <c r="R68" s="31">
        <v>45580</v>
      </c>
      <c r="S68" s="80" t="s">
        <v>90</v>
      </c>
    </row>
    <row r="69" spans="1:20" ht="33.75" customHeight="1">
      <c r="A69" s="128" t="s">
        <v>38</v>
      </c>
      <c r="B69" s="123" t="s">
        <v>512</v>
      </c>
      <c r="C69" s="200" t="s">
        <v>513</v>
      </c>
      <c r="D69" s="8" t="s">
        <v>514</v>
      </c>
      <c r="E69" s="135" t="s">
        <v>515</v>
      </c>
      <c r="F69" s="1" t="s">
        <v>516</v>
      </c>
      <c r="G69" s="1" t="s">
        <v>517</v>
      </c>
      <c r="H69" s="10" t="s">
        <v>518</v>
      </c>
      <c r="I69" s="10" t="s">
        <v>519</v>
      </c>
      <c r="J69" s="27" t="s">
        <v>520</v>
      </c>
      <c r="K69" s="108" t="s">
        <v>521</v>
      </c>
      <c r="L69" s="21" t="s">
        <v>48</v>
      </c>
      <c r="M69" s="27" t="s">
        <v>187</v>
      </c>
      <c r="N69" s="27" t="s">
        <v>50</v>
      </c>
      <c r="O69" s="27" t="s">
        <v>72</v>
      </c>
      <c r="P69" s="20" t="s">
        <v>50</v>
      </c>
      <c r="Q69" s="83" t="s">
        <v>522</v>
      </c>
      <c r="R69" s="9"/>
      <c r="S69" s="80"/>
    </row>
    <row r="70" spans="1:20" s="70" customFormat="1" ht="33.75" customHeight="1">
      <c r="A70" s="128" t="s">
        <v>38</v>
      </c>
      <c r="B70" s="123" t="s">
        <v>512</v>
      </c>
      <c r="C70" s="1" t="s">
        <v>523</v>
      </c>
      <c r="D70" s="8" t="s">
        <v>524</v>
      </c>
      <c r="E70" s="1" t="s">
        <v>525</v>
      </c>
      <c r="F70" s="1"/>
      <c r="G70" s="1"/>
      <c r="H70" s="12"/>
      <c r="I70" s="12" t="s">
        <v>526</v>
      </c>
      <c r="J70" s="27">
        <v>41</v>
      </c>
      <c r="K70" s="108" t="s">
        <v>527</v>
      </c>
      <c r="L70" s="22" t="s">
        <v>61</v>
      </c>
      <c r="M70" s="27" t="s">
        <v>187</v>
      </c>
      <c r="N70" s="27"/>
      <c r="O70" s="27" t="s">
        <v>72</v>
      </c>
      <c r="P70" s="20" t="s">
        <v>50</v>
      </c>
      <c r="Q70" s="79" t="s">
        <v>528</v>
      </c>
      <c r="R70" s="27"/>
      <c r="S70" s="80" t="s">
        <v>458</v>
      </c>
      <c r="T70" s="66"/>
    </row>
    <row r="71" spans="1:20" ht="33.75" customHeight="1">
      <c r="A71" s="128" t="s">
        <v>38</v>
      </c>
      <c r="B71" s="123" t="s">
        <v>512</v>
      </c>
      <c r="C71" s="1" t="s">
        <v>529</v>
      </c>
      <c r="D71" s="8" t="s">
        <v>530</v>
      </c>
      <c r="E71" s="1" t="s">
        <v>531</v>
      </c>
      <c r="F71" s="1" t="s">
        <v>532</v>
      </c>
      <c r="G71" s="1"/>
      <c r="H71" s="12" t="s">
        <v>533</v>
      </c>
      <c r="I71" s="12" t="s">
        <v>534</v>
      </c>
      <c r="J71" s="27">
        <v>71</v>
      </c>
      <c r="K71" s="108" t="s">
        <v>535</v>
      </c>
      <c r="L71" s="22" t="s">
        <v>61</v>
      </c>
      <c r="M71" s="41" t="s">
        <v>187</v>
      </c>
      <c r="N71" s="27" t="s">
        <v>71</v>
      </c>
      <c r="O71" s="41" t="s">
        <v>72</v>
      </c>
      <c r="P71" s="20"/>
      <c r="Q71" s="83" t="s">
        <v>536</v>
      </c>
      <c r="R71" s="9"/>
      <c r="S71" s="87" t="s">
        <v>536</v>
      </c>
    </row>
    <row r="72" spans="1:20" ht="33.75" customHeight="1">
      <c r="A72" s="128" t="s">
        <v>38</v>
      </c>
      <c r="B72" s="123" t="s">
        <v>512</v>
      </c>
      <c r="C72" s="1" t="s">
        <v>537</v>
      </c>
      <c r="D72" s="8" t="s">
        <v>538</v>
      </c>
      <c r="E72" s="1" t="s">
        <v>539</v>
      </c>
      <c r="F72" s="1"/>
      <c r="G72" s="1" t="s">
        <v>540</v>
      </c>
      <c r="H72" s="12" t="s">
        <v>541</v>
      </c>
      <c r="I72" s="12" t="s">
        <v>542</v>
      </c>
      <c r="J72" s="27"/>
      <c r="K72" s="108" t="s">
        <v>543</v>
      </c>
      <c r="L72" s="22" t="s">
        <v>432</v>
      </c>
      <c r="M72" s="41" t="s">
        <v>187</v>
      </c>
      <c r="N72" s="27" t="s">
        <v>50</v>
      </c>
      <c r="O72" s="41" t="s">
        <v>72</v>
      </c>
      <c r="P72" s="20" t="s">
        <v>50</v>
      </c>
      <c r="Q72" s="83" t="s">
        <v>544</v>
      </c>
      <c r="R72" s="9"/>
      <c r="S72" s="87" t="s">
        <v>545</v>
      </c>
    </row>
    <row r="73" spans="1:20" ht="33.75" customHeight="1">
      <c r="A73" s="128" t="s">
        <v>38</v>
      </c>
      <c r="B73" s="123" t="s">
        <v>512</v>
      </c>
      <c r="C73" s="1" t="s">
        <v>546</v>
      </c>
      <c r="D73" s="24" t="s">
        <v>547</v>
      </c>
      <c r="E73" s="1" t="s">
        <v>548</v>
      </c>
      <c r="F73" s="1" t="s">
        <v>549</v>
      </c>
      <c r="G73" s="1"/>
      <c r="H73" s="12" t="s">
        <v>550</v>
      </c>
      <c r="I73" s="12" t="s">
        <v>551</v>
      </c>
      <c r="J73" s="27">
        <v>41</v>
      </c>
      <c r="K73" s="108" t="s">
        <v>552</v>
      </c>
      <c r="L73" s="21" t="s">
        <v>48</v>
      </c>
      <c r="M73" s="41" t="s">
        <v>187</v>
      </c>
      <c r="N73" s="27" t="s">
        <v>50</v>
      </c>
      <c r="O73" s="50" t="s">
        <v>553</v>
      </c>
      <c r="P73" s="20"/>
      <c r="Q73" s="79" t="s">
        <v>554</v>
      </c>
      <c r="R73" s="27"/>
      <c r="S73" s="80" t="s">
        <v>554</v>
      </c>
    </row>
    <row r="74" spans="1:20" ht="33.75" customHeight="1">
      <c r="A74" s="128" t="s">
        <v>38</v>
      </c>
      <c r="B74" s="98" t="s">
        <v>512</v>
      </c>
      <c r="C74" s="6" t="s">
        <v>555</v>
      </c>
      <c r="D74" s="6" t="s">
        <v>556</v>
      </c>
      <c r="E74" s="6" t="s">
        <v>556</v>
      </c>
      <c r="F74" s="6"/>
      <c r="G74" s="6"/>
      <c r="H74" s="14" t="s">
        <v>557</v>
      </c>
      <c r="I74" s="14" t="s">
        <v>558</v>
      </c>
      <c r="J74" s="7" t="s">
        <v>559</v>
      </c>
      <c r="K74" s="108" t="s">
        <v>560</v>
      </c>
      <c r="L74" s="22" t="s">
        <v>432</v>
      </c>
      <c r="M74" s="54" t="s">
        <v>187</v>
      </c>
      <c r="N74" s="27" t="s">
        <v>50</v>
      </c>
      <c r="O74" s="54" t="s">
        <v>72</v>
      </c>
      <c r="P74" s="20" t="s">
        <v>50</v>
      </c>
      <c r="Q74" s="88" t="s">
        <v>398</v>
      </c>
      <c r="R74" s="49"/>
      <c r="S74" s="89"/>
    </row>
    <row r="75" spans="1:20" ht="33.75" customHeight="1">
      <c r="A75" s="128" t="s">
        <v>38</v>
      </c>
      <c r="B75" s="123" t="s">
        <v>512</v>
      </c>
      <c r="C75" s="1" t="s">
        <v>561</v>
      </c>
      <c r="D75" s="1" t="s">
        <v>562</v>
      </c>
      <c r="E75" s="1" t="s">
        <v>563</v>
      </c>
      <c r="F75" s="1"/>
      <c r="G75" s="1" t="s">
        <v>540</v>
      </c>
      <c r="H75" s="12" t="s">
        <v>564</v>
      </c>
      <c r="I75" s="12" t="s">
        <v>565</v>
      </c>
      <c r="J75" s="27"/>
      <c r="K75" s="108" t="s">
        <v>566</v>
      </c>
      <c r="L75" s="21" t="s">
        <v>567</v>
      </c>
      <c r="M75" s="41" t="s">
        <v>187</v>
      </c>
      <c r="N75" s="27" t="s">
        <v>50</v>
      </c>
      <c r="O75" s="41"/>
      <c r="P75" s="20"/>
      <c r="Q75" s="79" t="s">
        <v>90</v>
      </c>
      <c r="R75" s="27"/>
      <c r="S75" s="80" t="s">
        <v>90</v>
      </c>
    </row>
    <row r="76" spans="1:20" ht="33.75" customHeight="1">
      <c r="A76" s="128" t="s">
        <v>38</v>
      </c>
      <c r="B76" s="123" t="s">
        <v>512</v>
      </c>
      <c r="C76" s="1" t="s">
        <v>568</v>
      </c>
      <c r="D76" s="1" t="s">
        <v>569</v>
      </c>
      <c r="E76" s="1" t="s">
        <v>570</v>
      </c>
      <c r="F76" s="1" t="s">
        <v>571</v>
      </c>
      <c r="G76" s="1" t="s">
        <v>572</v>
      </c>
      <c r="H76" s="12" t="s">
        <v>573</v>
      </c>
      <c r="I76" s="55" t="s">
        <v>574</v>
      </c>
      <c r="J76" s="27">
        <v>8</v>
      </c>
      <c r="K76" s="108" t="s">
        <v>195</v>
      </c>
      <c r="L76" s="21" t="s">
        <v>567</v>
      </c>
      <c r="M76" s="41" t="s">
        <v>187</v>
      </c>
      <c r="N76" s="27" t="s">
        <v>71</v>
      </c>
      <c r="O76" s="27"/>
      <c r="P76" s="20"/>
      <c r="Q76" s="79" t="s">
        <v>575</v>
      </c>
      <c r="R76" s="27"/>
      <c r="S76" s="80" t="s">
        <v>575</v>
      </c>
    </row>
    <row r="77" spans="1:20" ht="33.75" customHeight="1">
      <c r="A77" s="128" t="s">
        <v>38</v>
      </c>
      <c r="B77" s="123" t="s">
        <v>512</v>
      </c>
      <c r="C77" s="1" t="s">
        <v>576</v>
      </c>
      <c r="D77" s="8" t="s">
        <v>577</v>
      </c>
      <c r="E77" s="8" t="s">
        <v>577</v>
      </c>
      <c r="F77" s="1"/>
      <c r="G77" s="1"/>
      <c r="H77" s="12" t="s">
        <v>578</v>
      </c>
      <c r="I77" s="55" t="s">
        <v>579</v>
      </c>
      <c r="J77" s="27">
        <v>41</v>
      </c>
      <c r="K77" s="108" t="s">
        <v>552</v>
      </c>
      <c r="L77" s="22" t="s">
        <v>61</v>
      </c>
      <c r="M77" s="41" t="s">
        <v>187</v>
      </c>
      <c r="N77" s="27" t="s">
        <v>71</v>
      </c>
      <c r="O77" s="41" t="s">
        <v>72</v>
      </c>
      <c r="P77" s="20" t="s">
        <v>50</v>
      </c>
      <c r="Q77" s="79" t="s">
        <v>580</v>
      </c>
      <c r="R77" s="27"/>
      <c r="S77" s="80" t="s">
        <v>581</v>
      </c>
    </row>
    <row r="78" spans="1:20" ht="33.75" customHeight="1">
      <c r="A78" s="128" t="s">
        <v>38</v>
      </c>
      <c r="B78" s="98" t="s">
        <v>512</v>
      </c>
      <c r="C78" s="6" t="s">
        <v>582</v>
      </c>
      <c r="D78" s="120" t="s">
        <v>583</v>
      </c>
      <c r="E78" s="6" t="s">
        <v>584</v>
      </c>
      <c r="F78" s="6" t="s">
        <v>585</v>
      </c>
      <c r="G78" s="6" t="s">
        <v>222</v>
      </c>
      <c r="H78" s="6" t="s">
        <v>586</v>
      </c>
      <c r="I78" s="6" t="s">
        <v>587</v>
      </c>
      <c r="J78" s="27" t="s">
        <v>282</v>
      </c>
      <c r="K78" s="108" t="s">
        <v>222</v>
      </c>
      <c r="L78" s="98" t="s">
        <v>48</v>
      </c>
      <c r="M78" s="27" t="s">
        <v>187</v>
      </c>
      <c r="N78" s="6"/>
      <c r="O78" s="27" t="s">
        <v>72</v>
      </c>
      <c r="P78" s="20" t="s">
        <v>50</v>
      </c>
      <c r="Q78" s="88" t="s">
        <v>588</v>
      </c>
      <c r="R78" s="49"/>
      <c r="S78" s="89"/>
      <c r="T78" s="35"/>
    </row>
    <row r="79" spans="1:20" ht="33.75" customHeight="1">
      <c r="A79" s="128" t="s">
        <v>38</v>
      </c>
      <c r="B79" s="123" t="s">
        <v>512</v>
      </c>
      <c r="C79" s="1" t="s">
        <v>589</v>
      </c>
      <c r="D79" s="1" t="s">
        <v>590</v>
      </c>
      <c r="E79" s="36" t="s">
        <v>590</v>
      </c>
      <c r="F79" s="1"/>
      <c r="G79" s="1" t="s">
        <v>591</v>
      </c>
      <c r="H79" s="1" t="s">
        <v>592</v>
      </c>
      <c r="I79" s="23" t="s">
        <v>593</v>
      </c>
      <c r="J79" s="27" t="s">
        <v>594</v>
      </c>
      <c r="K79" s="108" t="s">
        <v>595</v>
      </c>
      <c r="L79" s="21" t="s">
        <v>48</v>
      </c>
      <c r="M79" s="27" t="s">
        <v>187</v>
      </c>
      <c r="N79" s="27"/>
      <c r="O79" s="27" t="s">
        <v>72</v>
      </c>
      <c r="P79" s="20" t="s">
        <v>50</v>
      </c>
      <c r="Q79" s="79" t="s">
        <v>596</v>
      </c>
      <c r="R79" s="27"/>
      <c r="S79" s="80"/>
    </row>
    <row r="80" spans="1:20" ht="33.75" customHeight="1">
      <c r="A80" s="128" t="s">
        <v>38</v>
      </c>
      <c r="B80" s="123" t="s">
        <v>512</v>
      </c>
      <c r="C80" s="1" t="s">
        <v>597</v>
      </c>
      <c r="D80" s="8" t="s">
        <v>598</v>
      </c>
      <c r="E80" s="1" t="s">
        <v>599</v>
      </c>
      <c r="F80" s="1" t="s">
        <v>600</v>
      </c>
      <c r="G80" s="1"/>
      <c r="H80" s="1" t="s">
        <v>601</v>
      </c>
      <c r="I80" s="1" t="s">
        <v>602</v>
      </c>
      <c r="J80" s="27" t="s">
        <v>282</v>
      </c>
      <c r="K80" s="108" t="s">
        <v>222</v>
      </c>
      <c r="L80" s="21" t="s">
        <v>237</v>
      </c>
      <c r="M80" s="27" t="s">
        <v>72</v>
      </c>
      <c r="N80" s="27" t="s">
        <v>50</v>
      </c>
      <c r="O80" s="27"/>
      <c r="P80" s="20"/>
      <c r="Q80" s="79" t="s">
        <v>37</v>
      </c>
      <c r="R80" s="27"/>
      <c r="S80" s="80"/>
    </row>
    <row r="81" spans="1:20" ht="33.75" customHeight="1">
      <c r="A81" s="128" t="s">
        <v>38</v>
      </c>
      <c r="B81" s="123" t="s">
        <v>512</v>
      </c>
      <c r="C81" s="1" t="s">
        <v>603</v>
      </c>
      <c r="D81" s="8" t="s">
        <v>604</v>
      </c>
      <c r="E81" s="56" t="s">
        <v>604</v>
      </c>
      <c r="F81" s="1"/>
      <c r="G81" s="1" t="s">
        <v>494</v>
      </c>
      <c r="H81" s="8" t="s">
        <v>605</v>
      </c>
      <c r="I81" s="18" t="s">
        <v>606</v>
      </c>
      <c r="J81" s="27"/>
      <c r="K81" s="108" t="s">
        <v>494</v>
      </c>
      <c r="L81" s="21" t="s">
        <v>432</v>
      </c>
      <c r="M81" s="27" t="s">
        <v>607</v>
      </c>
      <c r="N81" s="27" t="s">
        <v>50</v>
      </c>
      <c r="O81" s="27"/>
      <c r="P81" s="20"/>
      <c r="Q81" s="79" t="s">
        <v>608</v>
      </c>
      <c r="R81" s="27"/>
      <c r="S81" s="80"/>
    </row>
    <row r="82" spans="1:20" ht="33.75" customHeight="1">
      <c r="A82" s="128" t="s">
        <v>38</v>
      </c>
      <c r="B82" s="123" t="s">
        <v>512</v>
      </c>
      <c r="C82" s="24" t="s">
        <v>609</v>
      </c>
      <c r="D82" s="1" t="s">
        <v>610</v>
      </c>
      <c r="E82" s="56" t="s">
        <v>610</v>
      </c>
      <c r="F82" s="1"/>
      <c r="G82" s="1" t="s">
        <v>494</v>
      </c>
      <c r="H82" s="8" t="s">
        <v>611</v>
      </c>
      <c r="I82" s="18" t="s">
        <v>612</v>
      </c>
      <c r="J82" s="27"/>
      <c r="K82" s="108" t="s">
        <v>494</v>
      </c>
      <c r="L82" s="21" t="s">
        <v>567</v>
      </c>
      <c r="M82" s="27" t="s">
        <v>607</v>
      </c>
      <c r="N82" s="27" t="s">
        <v>50</v>
      </c>
      <c r="O82" s="27"/>
      <c r="P82" s="20"/>
      <c r="Q82" s="88" t="s">
        <v>613</v>
      </c>
      <c r="R82" s="49"/>
      <c r="S82" s="80"/>
    </row>
    <row r="83" spans="1:20" ht="33.75" customHeight="1">
      <c r="A83" s="128" t="s">
        <v>38</v>
      </c>
      <c r="B83" s="123" t="s">
        <v>512</v>
      </c>
      <c r="C83" s="138" t="s">
        <v>614</v>
      </c>
      <c r="D83" s="8" t="s">
        <v>615</v>
      </c>
      <c r="E83" s="130" t="s">
        <v>615</v>
      </c>
      <c r="F83" s="1"/>
      <c r="G83" s="1" t="s">
        <v>494</v>
      </c>
      <c r="H83" s="1" t="s">
        <v>616</v>
      </c>
      <c r="I83" s="18" t="s">
        <v>617</v>
      </c>
      <c r="J83" s="27"/>
      <c r="K83" s="108" t="s">
        <v>494</v>
      </c>
      <c r="L83" s="21" t="s">
        <v>618</v>
      </c>
      <c r="M83" s="27" t="s">
        <v>619</v>
      </c>
      <c r="N83" s="27" t="s">
        <v>50</v>
      </c>
      <c r="O83" s="27" t="s">
        <v>620</v>
      </c>
      <c r="P83" s="20" t="s">
        <v>621</v>
      </c>
      <c r="Q83" s="79"/>
      <c r="R83" s="27"/>
      <c r="S83" s="80"/>
    </row>
    <row r="84" spans="1:20" ht="33.75" customHeight="1">
      <c r="A84" s="128" t="s">
        <v>38</v>
      </c>
      <c r="B84" s="123" t="s">
        <v>512</v>
      </c>
      <c r="C84" s="133" t="s">
        <v>622</v>
      </c>
      <c r="D84" s="131" t="s">
        <v>623</v>
      </c>
      <c r="E84" s="134" t="s">
        <v>624</v>
      </c>
      <c r="F84" s="124"/>
      <c r="G84" s="1"/>
      <c r="H84" s="1" t="s">
        <v>625</v>
      </c>
      <c r="I84" s="1" t="s">
        <v>626</v>
      </c>
      <c r="J84" s="27"/>
      <c r="K84" s="119" t="s">
        <v>418</v>
      </c>
      <c r="L84" s="21" t="s">
        <v>237</v>
      </c>
      <c r="M84" s="27"/>
      <c r="N84" s="27"/>
      <c r="O84" s="27"/>
      <c r="P84" s="20"/>
      <c r="Q84" s="84"/>
      <c r="R84" s="31"/>
      <c r="S84" s="80" t="s">
        <v>581</v>
      </c>
    </row>
    <row r="85" spans="1:20" ht="33.75" customHeight="1">
      <c r="A85" s="128" t="s">
        <v>38</v>
      </c>
      <c r="B85" s="136" t="s">
        <v>512</v>
      </c>
      <c r="C85" s="140" t="s">
        <v>627</v>
      </c>
      <c r="D85" s="137" t="s">
        <v>628</v>
      </c>
      <c r="E85" s="132"/>
      <c r="F85" s="1" t="s">
        <v>532</v>
      </c>
      <c r="G85" s="1"/>
      <c r="H85" s="1" t="s">
        <v>629</v>
      </c>
      <c r="I85" s="1" t="s">
        <v>630</v>
      </c>
      <c r="J85" s="27"/>
      <c r="K85" s="108" t="s">
        <v>457</v>
      </c>
      <c r="L85" s="21" t="s">
        <v>237</v>
      </c>
      <c r="M85" s="27" t="s">
        <v>631</v>
      </c>
      <c r="N85" s="27" t="s">
        <v>50</v>
      </c>
      <c r="O85" s="27" t="s">
        <v>619</v>
      </c>
      <c r="P85" s="20"/>
      <c r="Q85" s="84" t="s">
        <v>632</v>
      </c>
      <c r="R85" s="31"/>
      <c r="S85" s="80"/>
    </row>
    <row r="86" spans="1:20" ht="33.75" customHeight="1">
      <c r="A86" s="128" t="s">
        <v>38</v>
      </c>
      <c r="B86" s="123" t="s">
        <v>512</v>
      </c>
      <c r="C86" s="139" t="s">
        <v>633</v>
      </c>
      <c r="D86" s="8" t="s">
        <v>634</v>
      </c>
      <c r="E86" s="1" t="s">
        <v>635</v>
      </c>
      <c r="F86" s="1"/>
      <c r="G86" s="1"/>
      <c r="H86" s="1" t="s">
        <v>636</v>
      </c>
      <c r="I86" s="1" t="s">
        <v>637</v>
      </c>
      <c r="J86" s="27"/>
      <c r="K86" s="108" t="s">
        <v>242</v>
      </c>
      <c r="L86" s="21" t="s">
        <v>237</v>
      </c>
      <c r="M86" s="27"/>
      <c r="N86" s="27"/>
      <c r="O86" s="27"/>
      <c r="P86" s="20"/>
      <c r="Q86" s="84">
        <v>45444</v>
      </c>
      <c r="R86" s="31"/>
      <c r="S86" s="80"/>
    </row>
    <row r="87" spans="1:20" ht="33.75" customHeight="1">
      <c r="A87" s="128" t="s">
        <v>38</v>
      </c>
      <c r="B87" s="123" t="s">
        <v>512</v>
      </c>
      <c r="C87" s="139" t="s">
        <v>638</v>
      </c>
      <c r="D87" s="8" t="s">
        <v>639</v>
      </c>
      <c r="E87" s="141" t="s">
        <v>640</v>
      </c>
      <c r="F87" s="1" t="s">
        <v>641</v>
      </c>
      <c r="G87" s="1"/>
      <c r="H87" s="142" t="s">
        <v>642</v>
      </c>
      <c r="I87" s="18" t="s">
        <v>643</v>
      </c>
      <c r="J87" s="27"/>
      <c r="K87" s="108"/>
      <c r="L87" s="21" t="s">
        <v>237</v>
      </c>
      <c r="M87" s="27"/>
      <c r="N87" s="27"/>
      <c r="O87" s="27"/>
      <c r="P87" s="20"/>
      <c r="Q87" s="84">
        <v>45427</v>
      </c>
      <c r="R87" s="31">
        <v>45580</v>
      </c>
      <c r="S87" s="80"/>
    </row>
    <row r="88" spans="1:20" s="68" customFormat="1" ht="33.75" customHeight="1">
      <c r="A88" s="128" t="s">
        <v>38</v>
      </c>
      <c r="B88" s="123" t="s">
        <v>512</v>
      </c>
      <c r="C88" s="1" t="s">
        <v>644</v>
      </c>
      <c r="D88" s="1" t="s">
        <v>645</v>
      </c>
      <c r="E88" s="1"/>
      <c r="F88" s="1" t="s">
        <v>646</v>
      </c>
      <c r="G88" s="1"/>
      <c r="H88" s="1"/>
      <c r="I88" s="18" t="s">
        <v>647</v>
      </c>
      <c r="J88" s="27"/>
      <c r="K88" s="108"/>
      <c r="L88" s="21" t="s">
        <v>237</v>
      </c>
      <c r="M88" s="27"/>
      <c r="N88" s="27"/>
      <c r="O88" s="27"/>
      <c r="P88" s="20"/>
      <c r="Q88" s="84">
        <v>45412</v>
      </c>
      <c r="R88" s="31">
        <v>45580</v>
      </c>
      <c r="S88" s="80" t="s">
        <v>648</v>
      </c>
      <c r="T88" s="66"/>
    </row>
    <row r="89" spans="1:20" ht="33.75" customHeight="1">
      <c r="A89" s="127" t="s">
        <v>20</v>
      </c>
      <c r="B89" s="123" t="s">
        <v>649</v>
      </c>
      <c r="C89" s="1"/>
      <c r="D89" s="1" t="s">
        <v>650</v>
      </c>
      <c r="E89" s="1"/>
      <c r="F89" s="1"/>
      <c r="G89" s="1"/>
      <c r="H89" s="1" t="s">
        <v>651</v>
      </c>
      <c r="I89" s="1" t="s">
        <v>652</v>
      </c>
      <c r="J89" s="27"/>
      <c r="K89" s="108" t="s">
        <v>653</v>
      </c>
      <c r="L89" s="21"/>
      <c r="M89" s="27"/>
      <c r="N89" s="27"/>
      <c r="O89" s="27"/>
      <c r="P89" s="20"/>
      <c r="Q89" s="84"/>
      <c r="R89" s="31"/>
      <c r="S89" s="80" t="s">
        <v>654</v>
      </c>
    </row>
    <row r="90" spans="1:20" ht="33.75" customHeight="1">
      <c r="A90" s="127" t="s">
        <v>20</v>
      </c>
      <c r="B90" s="123" t="s">
        <v>649</v>
      </c>
      <c r="C90" s="1"/>
      <c r="D90" s="8" t="s">
        <v>655</v>
      </c>
      <c r="E90" s="1"/>
      <c r="F90" s="1"/>
      <c r="G90" s="1"/>
      <c r="H90" s="1" t="s">
        <v>656</v>
      </c>
      <c r="I90" s="1" t="s">
        <v>657</v>
      </c>
      <c r="J90" s="27"/>
      <c r="K90" s="108" t="s">
        <v>658</v>
      </c>
      <c r="L90" s="21"/>
      <c r="M90" s="27"/>
      <c r="N90" s="27"/>
      <c r="O90" s="27"/>
      <c r="P90" s="20"/>
      <c r="Q90" s="84"/>
      <c r="R90" s="31"/>
      <c r="S90" s="80">
        <v>44165</v>
      </c>
    </row>
    <row r="91" spans="1:20" s="70" customFormat="1" ht="33.75" customHeight="1">
      <c r="A91" s="127" t="s">
        <v>20</v>
      </c>
      <c r="B91" s="123" t="s">
        <v>659</v>
      </c>
      <c r="C91" s="1"/>
      <c r="D91" s="1" t="s">
        <v>660</v>
      </c>
      <c r="E91" s="1"/>
      <c r="F91" s="1"/>
      <c r="G91" s="1"/>
      <c r="H91" s="1" t="s">
        <v>661</v>
      </c>
      <c r="I91" s="1" t="s">
        <v>662</v>
      </c>
      <c r="J91" s="27"/>
      <c r="K91" s="119" t="s">
        <v>663</v>
      </c>
      <c r="L91" s="21"/>
      <c r="M91" s="27"/>
      <c r="N91" s="27"/>
      <c r="O91" s="27"/>
      <c r="P91" s="20"/>
      <c r="Q91" s="84"/>
      <c r="R91" s="31"/>
      <c r="S91" s="80" t="s">
        <v>664</v>
      </c>
      <c r="T91" s="66"/>
    </row>
    <row r="92" spans="1:20" ht="33.75" customHeight="1">
      <c r="A92" s="127" t="s">
        <v>20</v>
      </c>
      <c r="B92" s="123" t="s">
        <v>665</v>
      </c>
      <c r="C92" s="1"/>
      <c r="D92" s="1" t="s">
        <v>666</v>
      </c>
      <c r="E92" s="1"/>
      <c r="F92" s="1"/>
      <c r="G92" s="1"/>
      <c r="H92" s="1" t="s">
        <v>667</v>
      </c>
      <c r="I92" s="1" t="s">
        <v>668</v>
      </c>
      <c r="J92" s="27"/>
      <c r="K92" s="108" t="s">
        <v>669</v>
      </c>
      <c r="L92" s="21"/>
      <c r="M92" s="27"/>
      <c r="N92" s="27"/>
      <c r="O92" s="27"/>
      <c r="P92" s="20"/>
      <c r="Q92" s="84"/>
      <c r="R92" s="31"/>
      <c r="S92" s="80" t="s">
        <v>670</v>
      </c>
    </row>
    <row r="93" spans="1:20" ht="33.75" customHeight="1">
      <c r="A93" s="127" t="s">
        <v>20</v>
      </c>
      <c r="B93" s="123" t="s">
        <v>665</v>
      </c>
      <c r="C93" s="1"/>
      <c r="D93" s="1" t="s">
        <v>671</v>
      </c>
      <c r="E93" s="1"/>
      <c r="F93" s="1"/>
      <c r="G93" s="1"/>
      <c r="H93" s="1" t="s">
        <v>672</v>
      </c>
      <c r="I93" s="1" t="s">
        <v>673</v>
      </c>
      <c r="J93" s="27"/>
      <c r="K93" s="119" t="s">
        <v>674</v>
      </c>
      <c r="L93" s="21"/>
      <c r="M93" s="27"/>
      <c r="N93" s="27"/>
      <c r="O93" s="27"/>
      <c r="P93" s="20"/>
      <c r="Q93" s="84"/>
      <c r="R93" s="31"/>
      <c r="S93" s="80"/>
    </row>
    <row r="94" spans="1:20" ht="33.75" customHeight="1">
      <c r="A94" s="127" t="s">
        <v>20</v>
      </c>
      <c r="B94" s="123" t="s">
        <v>665</v>
      </c>
      <c r="C94" s="1"/>
      <c r="D94" s="8" t="s">
        <v>675</v>
      </c>
      <c r="E94" s="1"/>
      <c r="F94" s="1"/>
      <c r="G94" s="1"/>
      <c r="H94" s="1" t="s">
        <v>676</v>
      </c>
      <c r="I94" s="1" t="s">
        <v>677</v>
      </c>
      <c r="J94" s="27"/>
      <c r="K94" s="108" t="s">
        <v>678</v>
      </c>
      <c r="L94" s="21"/>
      <c r="M94" s="27"/>
      <c r="N94" s="27"/>
      <c r="O94" s="27"/>
      <c r="P94" s="20"/>
      <c r="Q94" s="84"/>
      <c r="R94" s="31"/>
      <c r="S94" s="80"/>
    </row>
    <row r="95" spans="1:20" ht="33.75" customHeight="1">
      <c r="A95" s="127" t="s">
        <v>20</v>
      </c>
      <c r="B95" s="123" t="s">
        <v>665</v>
      </c>
      <c r="C95" s="1"/>
      <c r="D95" s="8" t="s">
        <v>679</v>
      </c>
      <c r="E95" s="1"/>
      <c r="F95" s="1"/>
      <c r="G95" s="1"/>
      <c r="H95" s="1" t="s">
        <v>680</v>
      </c>
      <c r="I95" s="1" t="s">
        <v>681</v>
      </c>
      <c r="J95" s="27"/>
      <c r="K95" s="149" t="s">
        <v>418</v>
      </c>
      <c r="L95" s="21"/>
      <c r="M95" s="27"/>
      <c r="N95" s="27"/>
      <c r="O95" s="27"/>
      <c r="P95" s="20"/>
      <c r="Q95" s="84"/>
      <c r="R95" s="31"/>
      <c r="S95" s="80"/>
    </row>
    <row r="96" spans="1:20" ht="33.75" customHeight="1">
      <c r="A96" s="128" t="s">
        <v>38</v>
      </c>
      <c r="B96" s="123" t="s">
        <v>682</v>
      </c>
      <c r="C96" s="1" t="s">
        <v>683</v>
      </c>
      <c r="D96" s="24" t="s">
        <v>684</v>
      </c>
      <c r="E96" s="1" t="s">
        <v>685</v>
      </c>
      <c r="F96" s="1"/>
      <c r="G96" s="1" t="s">
        <v>686</v>
      </c>
      <c r="H96" s="12" t="s">
        <v>687</v>
      </c>
      <c r="I96" s="10" t="s">
        <v>688</v>
      </c>
      <c r="J96" s="20" t="s">
        <v>689</v>
      </c>
      <c r="K96" s="148" t="s">
        <v>690</v>
      </c>
      <c r="L96" s="22" t="s">
        <v>109</v>
      </c>
      <c r="M96" s="41" t="s">
        <v>691</v>
      </c>
      <c r="N96" s="27"/>
      <c r="O96" s="27" t="s">
        <v>72</v>
      </c>
      <c r="P96" s="20" t="s">
        <v>50</v>
      </c>
      <c r="Q96" s="79" t="s">
        <v>648</v>
      </c>
      <c r="R96" s="27"/>
      <c r="S96" s="80" t="s">
        <v>648</v>
      </c>
    </row>
    <row r="97" spans="1:19" ht="33.75" customHeight="1">
      <c r="A97" s="128" t="s">
        <v>38</v>
      </c>
      <c r="B97" s="123" t="s">
        <v>682</v>
      </c>
      <c r="C97" s="1" t="s">
        <v>692</v>
      </c>
      <c r="D97" s="57" t="s">
        <v>693</v>
      </c>
      <c r="E97" s="1" t="s">
        <v>694</v>
      </c>
      <c r="F97" s="1"/>
      <c r="G97" s="1"/>
      <c r="H97" s="12" t="s">
        <v>695</v>
      </c>
      <c r="I97" s="12" t="s">
        <v>696</v>
      </c>
      <c r="J97" s="20">
        <v>8</v>
      </c>
      <c r="K97" s="150"/>
      <c r="L97" s="22" t="s">
        <v>109</v>
      </c>
      <c r="M97" s="27" t="s">
        <v>691</v>
      </c>
      <c r="N97" s="27"/>
      <c r="O97" s="27" t="s">
        <v>72</v>
      </c>
      <c r="P97" s="20" t="s">
        <v>50</v>
      </c>
      <c r="Q97" s="79" t="s">
        <v>654</v>
      </c>
      <c r="R97" s="27"/>
      <c r="S97" s="80" t="s">
        <v>654</v>
      </c>
    </row>
    <row r="98" spans="1:19" ht="33.75" customHeight="1">
      <c r="A98" s="128" t="s">
        <v>38</v>
      </c>
      <c r="B98" s="123" t="s">
        <v>682</v>
      </c>
      <c r="C98" s="1" t="s">
        <v>697</v>
      </c>
      <c r="D98" s="57" t="s">
        <v>698</v>
      </c>
      <c r="E98" s="40" t="s">
        <v>698</v>
      </c>
      <c r="F98" s="1"/>
      <c r="G98" s="1"/>
      <c r="H98" s="12" t="s">
        <v>699</v>
      </c>
      <c r="I98" s="12" t="s">
        <v>700</v>
      </c>
      <c r="J98" s="146" t="s">
        <v>701</v>
      </c>
      <c r="K98" s="145"/>
      <c r="L98" s="22" t="s">
        <v>100</v>
      </c>
      <c r="M98" s="27" t="s">
        <v>691</v>
      </c>
      <c r="N98" s="27"/>
      <c r="O98" s="27" t="s">
        <v>72</v>
      </c>
      <c r="P98" s="20" t="s">
        <v>50</v>
      </c>
      <c r="Q98" s="83">
        <v>43981</v>
      </c>
      <c r="R98" s="9"/>
      <c r="S98" s="87">
        <v>44165</v>
      </c>
    </row>
    <row r="99" spans="1:19" ht="33.75" customHeight="1">
      <c r="A99" s="128" t="s">
        <v>38</v>
      </c>
      <c r="B99" s="123" t="s">
        <v>682</v>
      </c>
      <c r="C99" s="1" t="s">
        <v>702</v>
      </c>
      <c r="D99" s="57" t="s">
        <v>703</v>
      </c>
      <c r="E99" s="57" t="s">
        <v>703</v>
      </c>
      <c r="F99" s="1"/>
      <c r="G99" s="1"/>
      <c r="H99" s="12" t="s">
        <v>704</v>
      </c>
      <c r="I99" s="12" t="s">
        <v>705</v>
      </c>
      <c r="J99" s="27">
        <v>8</v>
      </c>
      <c r="K99" s="147" t="s">
        <v>706</v>
      </c>
      <c r="L99" s="22" t="s">
        <v>109</v>
      </c>
      <c r="M99" s="27" t="s">
        <v>691</v>
      </c>
      <c r="N99" s="27"/>
      <c r="O99" s="27" t="s">
        <v>72</v>
      </c>
      <c r="P99" s="20" t="s">
        <v>50</v>
      </c>
      <c r="Q99" s="79" t="s">
        <v>664</v>
      </c>
      <c r="R99" s="27"/>
      <c r="S99" s="80" t="s">
        <v>664</v>
      </c>
    </row>
    <row r="100" spans="1:19" ht="33.75" customHeight="1">
      <c r="A100" s="128" t="s">
        <v>38</v>
      </c>
      <c r="B100" s="123" t="s">
        <v>682</v>
      </c>
      <c r="C100" s="1" t="s">
        <v>707</v>
      </c>
      <c r="D100" s="1" t="s">
        <v>708</v>
      </c>
      <c r="E100" s="1" t="s">
        <v>708</v>
      </c>
      <c r="F100" s="1"/>
      <c r="G100" s="1"/>
      <c r="H100" s="12" t="s">
        <v>709</v>
      </c>
      <c r="I100" s="10" t="s">
        <v>710</v>
      </c>
      <c r="J100" s="27">
        <v>8</v>
      </c>
      <c r="K100" s="108" t="s">
        <v>439</v>
      </c>
      <c r="L100" s="22" t="s">
        <v>109</v>
      </c>
      <c r="M100" s="27" t="s">
        <v>691</v>
      </c>
      <c r="N100" s="27"/>
      <c r="O100" s="27" t="s">
        <v>72</v>
      </c>
      <c r="P100" s="20" t="s">
        <v>71</v>
      </c>
      <c r="Q100" s="79" t="s">
        <v>670</v>
      </c>
      <c r="R100" s="27"/>
      <c r="S100" s="80" t="s">
        <v>670</v>
      </c>
    </row>
    <row r="101" spans="1:19" s="209" customFormat="1" ht="33.75" customHeight="1">
      <c r="A101" s="168" t="s">
        <v>38</v>
      </c>
      <c r="B101" s="169" t="s">
        <v>682</v>
      </c>
      <c r="C101" s="170" t="s">
        <v>711</v>
      </c>
      <c r="D101" s="170" t="s">
        <v>712</v>
      </c>
      <c r="E101" s="180" t="s">
        <v>712</v>
      </c>
      <c r="F101" s="170"/>
      <c r="G101" s="170"/>
      <c r="H101" s="171" t="s">
        <v>713</v>
      </c>
      <c r="I101" s="171" t="s">
        <v>714</v>
      </c>
      <c r="J101" s="172" t="s">
        <v>237</v>
      </c>
      <c r="K101" s="173" t="s">
        <v>715</v>
      </c>
      <c r="L101" s="167" t="s">
        <v>237</v>
      </c>
      <c r="M101" s="172" t="s">
        <v>691</v>
      </c>
      <c r="N101" s="172"/>
      <c r="O101" s="172" t="s">
        <v>620</v>
      </c>
      <c r="P101" s="174"/>
      <c r="Q101" s="175"/>
      <c r="R101" s="172"/>
      <c r="S101" s="176"/>
    </row>
    <row r="102" spans="1:19" ht="33.75" customHeight="1">
      <c r="A102" s="128" t="s">
        <v>38</v>
      </c>
      <c r="B102" s="125" t="s">
        <v>716</v>
      </c>
      <c r="C102" s="3" t="s">
        <v>717</v>
      </c>
      <c r="D102" s="3" t="s">
        <v>718</v>
      </c>
      <c r="E102" s="3" t="s">
        <v>718</v>
      </c>
      <c r="F102" s="3"/>
      <c r="G102" s="3"/>
      <c r="H102" s="10" t="s">
        <v>719</v>
      </c>
      <c r="I102" s="5" t="s">
        <v>720</v>
      </c>
      <c r="J102" s="4" t="s">
        <v>721</v>
      </c>
      <c r="K102" s="109" t="s">
        <v>722</v>
      </c>
      <c r="L102" s="99" t="s">
        <v>109</v>
      </c>
      <c r="M102" s="4" t="s">
        <v>167</v>
      </c>
      <c r="N102" s="4" t="s">
        <v>50</v>
      </c>
      <c r="O102" s="4" t="s">
        <v>72</v>
      </c>
      <c r="P102" s="76" t="s">
        <v>50</v>
      </c>
      <c r="Q102" s="90" t="s">
        <v>723</v>
      </c>
      <c r="R102" s="4"/>
      <c r="S102" s="91"/>
    </row>
    <row r="103" spans="1:19" ht="33.75" customHeight="1">
      <c r="A103" s="128" t="s">
        <v>38</v>
      </c>
      <c r="B103" s="125" t="s">
        <v>716</v>
      </c>
      <c r="C103" s="3" t="s">
        <v>724</v>
      </c>
      <c r="D103" s="151" t="s">
        <v>725</v>
      </c>
      <c r="E103" s="3" t="s">
        <v>725</v>
      </c>
      <c r="F103" s="3"/>
      <c r="G103" s="3" t="s">
        <v>726</v>
      </c>
      <c r="H103" s="5" t="s">
        <v>727</v>
      </c>
      <c r="I103" s="5" t="s">
        <v>728</v>
      </c>
      <c r="J103" s="4" t="s">
        <v>237</v>
      </c>
      <c r="K103" s="109" t="s">
        <v>729</v>
      </c>
      <c r="L103" s="99" t="s">
        <v>109</v>
      </c>
      <c r="M103" s="4" t="s">
        <v>72</v>
      </c>
      <c r="N103" s="4" t="s">
        <v>50</v>
      </c>
      <c r="O103" s="4"/>
      <c r="P103" s="76"/>
      <c r="Q103" s="90" t="s">
        <v>608</v>
      </c>
      <c r="R103" s="4"/>
      <c r="S103" s="91"/>
    </row>
    <row r="104" spans="1:19" ht="33.75" customHeight="1">
      <c r="A104" s="128" t="s">
        <v>38</v>
      </c>
      <c r="B104" s="123" t="s">
        <v>716</v>
      </c>
      <c r="C104" s="1" t="s">
        <v>730</v>
      </c>
      <c r="D104" s="1" t="s">
        <v>731</v>
      </c>
      <c r="E104" s="1" t="s">
        <v>731</v>
      </c>
      <c r="F104" s="1"/>
      <c r="G104" s="1" t="s">
        <v>732</v>
      </c>
      <c r="H104" s="12" t="s">
        <v>733</v>
      </c>
      <c r="I104" s="12" t="s">
        <v>734</v>
      </c>
      <c r="J104" s="27" t="s">
        <v>735</v>
      </c>
      <c r="K104" s="108" t="s">
        <v>736</v>
      </c>
      <c r="L104" s="22" t="s">
        <v>100</v>
      </c>
      <c r="M104" s="27" t="s">
        <v>72</v>
      </c>
      <c r="N104" s="27" t="s">
        <v>737</v>
      </c>
      <c r="O104" s="27" t="s">
        <v>167</v>
      </c>
      <c r="P104" s="20" t="s">
        <v>50</v>
      </c>
      <c r="Q104" s="88" t="s">
        <v>608</v>
      </c>
      <c r="R104" s="49"/>
      <c r="S104" s="80"/>
    </row>
    <row r="105" spans="1:19" ht="33.75" customHeight="1">
      <c r="A105" s="128" t="s">
        <v>38</v>
      </c>
      <c r="B105" s="123" t="s">
        <v>716</v>
      </c>
      <c r="C105" s="1" t="s">
        <v>738</v>
      </c>
      <c r="D105" s="1" t="s">
        <v>739</v>
      </c>
      <c r="E105" s="8" t="s">
        <v>740</v>
      </c>
      <c r="F105" s="1"/>
      <c r="G105" s="1"/>
      <c r="H105" s="10" t="s">
        <v>741</v>
      </c>
      <c r="I105" s="10" t="s">
        <v>742</v>
      </c>
      <c r="J105" s="6" t="s">
        <v>743</v>
      </c>
      <c r="K105" s="108" t="s">
        <v>744</v>
      </c>
      <c r="L105" s="22" t="s">
        <v>109</v>
      </c>
      <c r="M105" s="27" t="s">
        <v>72</v>
      </c>
      <c r="N105" s="27"/>
      <c r="O105" s="27" t="s">
        <v>167</v>
      </c>
      <c r="P105" s="20"/>
      <c r="Q105" s="79" t="s">
        <v>745</v>
      </c>
      <c r="R105" s="27"/>
      <c r="S105" s="80"/>
    </row>
    <row r="106" spans="1:19" ht="33.75" customHeight="1">
      <c r="A106" s="128" t="s">
        <v>38</v>
      </c>
      <c r="B106" s="123" t="s">
        <v>716</v>
      </c>
      <c r="C106" s="1" t="s">
        <v>746</v>
      </c>
      <c r="D106" s="24" t="s">
        <v>747</v>
      </c>
      <c r="E106" s="1" t="s">
        <v>747</v>
      </c>
      <c r="F106" s="1"/>
      <c r="G106" s="1"/>
      <c r="H106" s="10" t="s">
        <v>748</v>
      </c>
      <c r="I106" s="55" t="s">
        <v>749</v>
      </c>
      <c r="J106" s="6" t="s">
        <v>237</v>
      </c>
      <c r="K106" s="108" t="s">
        <v>195</v>
      </c>
      <c r="L106" s="21" t="s">
        <v>48</v>
      </c>
      <c r="M106" s="27" t="s">
        <v>72</v>
      </c>
      <c r="N106" s="27" t="s">
        <v>50</v>
      </c>
      <c r="O106" s="27"/>
      <c r="P106" s="20"/>
      <c r="Q106" s="79" t="s">
        <v>723</v>
      </c>
      <c r="R106" s="27"/>
      <c r="S106" s="80"/>
    </row>
    <row r="107" spans="1:19" ht="33.75" customHeight="1">
      <c r="A107" s="128" t="s">
        <v>38</v>
      </c>
      <c r="B107" s="123" t="s">
        <v>716</v>
      </c>
      <c r="C107" s="1" t="s">
        <v>750</v>
      </c>
      <c r="D107" s="1" t="s">
        <v>751</v>
      </c>
      <c r="E107" s="1" t="s">
        <v>751</v>
      </c>
      <c r="F107" s="1"/>
      <c r="G107" s="1"/>
      <c r="H107" s="10" t="s">
        <v>752</v>
      </c>
      <c r="I107" s="12" t="s">
        <v>753</v>
      </c>
      <c r="J107" s="27" t="s">
        <v>754</v>
      </c>
      <c r="K107" s="108" t="s">
        <v>755</v>
      </c>
      <c r="L107" s="22" t="s">
        <v>100</v>
      </c>
      <c r="M107" s="27" t="s">
        <v>167</v>
      </c>
      <c r="N107" s="27"/>
      <c r="O107" s="27" t="s">
        <v>72</v>
      </c>
      <c r="P107" s="20" t="s">
        <v>50</v>
      </c>
      <c r="Q107" s="79" t="s">
        <v>756</v>
      </c>
      <c r="R107" s="27"/>
      <c r="S107" s="80" t="s">
        <v>756</v>
      </c>
    </row>
    <row r="108" spans="1:19" s="209" customFormat="1" ht="33.75" customHeight="1">
      <c r="A108" s="168" t="s">
        <v>38</v>
      </c>
      <c r="B108" s="169" t="s">
        <v>716</v>
      </c>
      <c r="C108" s="170" t="s">
        <v>757</v>
      </c>
      <c r="D108" s="178" t="s">
        <v>758</v>
      </c>
      <c r="E108" s="179" t="s">
        <v>758</v>
      </c>
      <c r="F108" s="170"/>
      <c r="G108" s="170"/>
      <c r="H108" s="171" t="s">
        <v>759</v>
      </c>
      <c r="I108" s="171" t="s">
        <v>760</v>
      </c>
      <c r="J108" s="172">
        <v>311</v>
      </c>
      <c r="K108" s="173" t="s">
        <v>761</v>
      </c>
      <c r="L108" s="74" t="s">
        <v>237</v>
      </c>
      <c r="M108" s="172"/>
      <c r="N108" s="172"/>
      <c r="O108" s="172"/>
      <c r="P108" s="174"/>
      <c r="Q108" s="175"/>
      <c r="R108" s="172"/>
      <c r="S108" s="176"/>
    </row>
    <row r="109" spans="1:19" ht="33.75" customHeight="1">
      <c r="A109" s="128" t="s">
        <v>38</v>
      </c>
      <c r="B109" s="123" t="s">
        <v>762</v>
      </c>
      <c r="C109" s="1" t="s">
        <v>763</v>
      </c>
      <c r="D109" s="24" t="s">
        <v>764</v>
      </c>
      <c r="E109" s="1" t="s">
        <v>764</v>
      </c>
      <c r="F109" s="1"/>
      <c r="G109" s="1"/>
      <c r="H109" s="10" t="s">
        <v>765</v>
      </c>
      <c r="I109" s="12" t="s">
        <v>766</v>
      </c>
      <c r="J109" s="27" t="s">
        <v>767</v>
      </c>
      <c r="K109" s="108" t="s">
        <v>768</v>
      </c>
      <c r="L109" s="22" t="s">
        <v>100</v>
      </c>
      <c r="M109" s="41" t="s">
        <v>769</v>
      </c>
      <c r="N109" s="27"/>
      <c r="O109" s="27" t="s">
        <v>72</v>
      </c>
      <c r="P109" s="20" t="s">
        <v>50</v>
      </c>
      <c r="Q109" s="79" t="s">
        <v>770</v>
      </c>
      <c r="R109" s="27"/>
      <c r="S109" s="80" t="s">
        <v>770</v>
      </c>
    </row>
    <row r="110" spans="1:19" ht="33.75" customHeight="1">
      <c r="A110" s="128" t="s">
        <v>38</v>
      </c>
      <c r="B110" s="123" t="s">
        <v>762</v>
      </c>
      <c r="C110" s="1" t="s">
        <v>771</v>
      </c>
      <c r="D110" s="1" t="s">
        <v>772</v>
      </c>
      <c r="E110" s="1" t="s">
        <v>773</v>
      </c>
      <c r="F110" s="1" t="s">
        <v>774</v>
      </c>
      <c r="G110" s="1"/>
      <c r="H110" s="12" t="s">
        <v>775</v>
      </c>
      <c r="I110" s="12" t="s">
        <v>776</v>
      </c>
      <c r="J110" s="27">
        <v>8</v>
      </c>
      <c r="K110" s="108" t="s">
        <v>706</v>
      </c>
      <c r="L110" s="21" t="s">
        <v>48</v>
      </c>
      <c r="M110" s="41" t="s">
        <v>769</v>
      </c>
      <c r="N110" s="27"/>
      <c r="O110" s="27" t="s">
        <v>72</v>
      </c>
      <c r="P110" s="20" t="s">
        <v>50</v>
      </c>
      <c r="Q110" s="79" t="s">
        <v>777</v>
      </c>
      <c r="R110" s="27"/>
      <c r="S110" s="80" t="s">
        <v>777</v>
      </c>
    </row>
    <row r="111" spans="1:19" ht="33.75" customHeight="1">
      <c r="A111" s="128" t="s">
        <v>38</v>
      </c>
      <c r="B111" s="123" t="s">
        <v>762</v>
      </c>
      <c r="C111" s="1" t="s">
        <v>778</v>
      </c>
      <c r="D111" s="24" t="s">
        <v>779</v>
      </c>
      <c r="E111" s="1" t="s">
        <v>780</v>
      </c>
      <c r="F111" s="1"/>
      <c r="G111" s="1" t="s">
        <v>479</v>
      </c>
      <c r="H111" s="12" t="s">
        <v>781</v>
      </c>
      <c r="I111" s="12" t="s">
        <v>782</v>
      </c>
      <c r="J111" s="27">
        <v>8</v>
      </c>
      <c r="K111" s="108" t="s">
        <v>47</v>
      </c>
      <c r="L111" s="21" t="s">
        <v>48</v>
      </c>
      <c r="M111" s="41" t="s">
        <v>769</v>
      </c>
      <c r="N111" s="27"/>
      <c r="O111" s="27" t="s">
        <v>72</v>
      </c>
      <c r="P111" s="20" t="s">
        <v>50</v>
      </c>
      <c r="Q111" s="79" t="s">
        <v>783</v>
      </c>
      <c r="R111" s="27"/>
      <c r="S111" s="80" t="s">
        <v>783</v>
      </c>
    </row>
    <row r="112" spans="1:19" ht="33.75" customHeight="1">
      <c r="A112" s="128" t="s">
        <v>38</v>
      </c>
      <c r="B112" s="123" t="s">
        <v>762</v>
      </c>
      <c r="C112" s="1" t="s">
        <v>784</v>
      </c>
      <c r="D112" s="1" t="s">
        <v>785</v>
      </c>
      <c r="E112" s="56" t="s">
        <v>785</v>
      </c>
      <c r="F112" s="1"/>
      <c r="G112" s="1"/>
      <c r="H112" s="1" t="s">
        <v>786</v>
      </c>
      <c r="I112" s="10" t="s">
        <v>787</v>
      </c>
      <c r="J112" s="27">
        <v>810</v>
      </c>
      <c r="K112" s="108" t="s">
        <v>195</v>
      </c>
      <c r="L112" s="21" t="s">
        <v>100</v>
      </c>
      <c r="M112" s="27" t="s">
        <v>72</v>
      </c>
      <c r="N112" s="27" t="s">
        <v>50</v>
      </c>
      <c r="O112" s="27"/>
      <c r="P112" s="20"/>
      <c r="Q112" s="83">
        <v>45442</v>
      </c>
      <c r="R112" s="9">
        <v>45606</v>
      </c>
      <c r="S112" s="80"/>
    </row>
    <row r="113" spans="1:19" s="177" customFormat="1" ht="33.75" customHeight="1">
      <c r="A113" s="168" t="s">
        <v>38</v>
      </c>
      <c r="B113" s="169" t="s">
        <v>762</v>
      </c>
      <c r="C113" s="170" t="s">
        <v>788</v>
      </c>
      <c r="D113" s="179" t="s">
        <v>789</v>
      </c>
      <c r="E113" s="170" t="s">
        <v>790</v>
      </c>
      <c r="F113" s="170"/>
      <c r="G113" s="170"/>
      <c r="H113" s="170" t="s">
        <v>791</v>
      </c>
      <c r="I113" s="170" t="s">
        <v>792</v>
      </c>
      <c r="J113" s="172" t="s">
        <v>237</v>
      </c>
      <c r="K113" s="173" t="s">
        <v>242</v>
      </c>
      <c r="L113" s="167" t="s">
        <v>354</v>
      </c>
      <c r="M113" s="172"/>
      <c r="N113" s="172"/>
      <c r="O113" s="172"/>
      <c r="P113" s="174"/>
      <c r="Q113" s="181">
        <v>45474</v>
      </c>
      <c r="R113" s="182" t="s">
        <v>793</v>
      </c>
      <c r="S113" s="176" t="s">
        <v>783</v>
      </c>
    </row>
    <row r="114" spans="1:19" ht="33.75" customHeight="1">
      <c r="A114" s="127" t="s">
        <v>20</v>
      </c>
      <c r="B114" s="123" t="s">
        <v>794</v>
      </c>
      <c r="C114" s="1"/>
      <c r="D114" s="1" t="s">
        <v>795</v>
      </c>
      <c r="E114" s="1"/>
      <c r="F114" s="1"/>
      <c r="G114" s="1"/>
      <c r="H114" s="1" t="s">
        <v>796</v>
      </c>
      <c r="I114" s="1" t="s">
        <v>797</v>
      </c>
      <c r="J114" s="27"/>
      <c r="K114" s="108" t="s">
        <v>798</v>
      </c>
      <c r="L114" s="21"/>
      <c r="M114" s="27"/>
      <c r="N114" s="27"/>
      <c r="O114" s="27"/>
      <c r="P114" s="20"/>
      <c r="Q114" s="84"/>
      <c r="R114" s="31"/>
      <c r="S114" s="80"/>
    </row>
    <row r="115" spans="1:19" ht="33.75" customHeight="1">
      <c r="A115" s="127" t="s">
        <v>20</v>
      </c>
      <c r="B115" s="123" t="s">
        <v>799</v>
      </c>
      <c r="C115" s="1"/>
      <c r="D115" s="1" t="s">
        <v>800</v>
      </c>
      <c r="E115" s="1"/>
      <c r="F115" s="1"/>
      <c r="G115" s="1"/>
      <c r="H115" s="1"/>
      <c r="I115" s="1"/>
      <c r="J115" s="27"/>
      <c r="K115" s="108"/>
      <c r="L115" s="21"/>
      <c r="M115" s="27"/>
      <c r="N115" s="27"/>
      <c r="O115" s="27"/>
      <c r="P115" s="20"/>
      <c r="Q115" s="84"/>
      <c r="R115" s="31"/>
      <c r="S115" s="80"/>
    </row>
    <row r="116" spans="1:19" ht="33.75" customHeight="1">
      <c r="A116" s="127" t="s">
        <v>20</v>
      </c>
      <c r="B116" s="123" t="s">
        <v>799</v>
      </c>
      <c r="C116" s="1"/>
      <c r="D116" s="1" t="s">
        <v>801</v>
      </c>
      <c r="E116" s="1"/>
      <c r="F116" s="1"/>
      <c r="G116" s="1"/>
      <c r="H116" s="1" t="s">
        <v>802</v>
      </c>
      <c r="I116" s="1" t="s">
        <v>803</v>
      </c>
      <c r="J116" s="27"/>
      <c r="K116" s="108" t="s">
        <v>804</v>
      </c>
      <c r="L116" s="21"/>
      <c r="M116" s="27"/>
      <c r="N116" s="27"/>
      <c r="O116" s="27"/>
      <c r="P116" s="20"/>
      <c r="Q116" s="84"/>
      <c r="R116" s="31"/>
      <c r="S116" s="80"/>
    </row>
    <row r="117" spans="1:19" ht="33.75" customHeight="1">
      <c r="A117" s="127" t="s">
        <v>20</v>
      </c>
      <c r="B117" s="123" t="s">
        <v>805</v>
      </c>
      <c r="C117" s="1" t="s">
        <v>806</v>
      </c>
      <c r="D117" s="8" t="s">
        <v>807</v>
      </c>
      <c r="E117" s="1" t="s">
        <v>807</v>
      </c>
      <c r="F117" s="1" t="s">
        <v>808</v>
      </c>
      <c r="G117" s="1"/>
      <c r="H117" s="1" t="s">
        <v>809</v>
      </c>
      <c r="I117" s="1" t="s">
        <v>810</v>
      </c>
      <c r="J117" s="27">
        <v>8</v>
      </c>
      <c r="K117" s="108" t="s">
        <v>811</v>
      </c>
      <c r="L117" s="21" t="s">
        <v>237</v>
      </c>
      <c r="M117" s="27" t="s">
        <v>72</v>
      </c>
      <c r="N117" s="27" t="s">
        <v>50</v>
      </c>
      <c r="O117" s="27"/>
      <c r="P117" s="20"/>
      <c r="Q117" s="79" t="s">
        <v>812</v>
      </c>
      <c r="R117" s="27"/>
      <c r="S117" s="80"/>
    </row>
    <row r="118" spans="1:19" ht="33.75" customHeight="1">
      <c r="A118" s="127" t="s">
        <v>20</v>
      </c>
      <c r="B118" s="123" t="s">
        <v>805</v>
      </c>
      <c r="C118" s="1"/>
      <c r="D118" s="8" t="s">
        <v>813</v>
      </c>
      <c r="E118" s="1"/>
      <c r="F118" s="1"/>
      <c r="G118" s="1"/>
      <c r="H118" s="1" t="s">
        <v>814</v>
      </c>
      <c r="I118" s="1" t="s">
        <v>815</v>
      </c>
      <c r="J118" s="27"/>
      <c r="K118" s="108" t="s">
        <v>816</v>
      </c>
      <c r="L118" s="21"/>
      <c r="M118" s="27"/>
      <c r="N118" s="27"/>
      <c r="O118" s="27"/>
      <c r="P118" s="20"/>
      <c r="Q118" s="84"/>
      <c r="R118" s="31"/>
      <c r="S118" s="80"/>
    </row>
    <row r="119" spans="1:19" ht="33.75" customHeight="1">
      <c r="A119" s="127" t="s">
        <v>20</v>
      </c>
      <c r="B119" s="123" t="s">
        <v>805</v>
      </c>
      <c r="C119" s="1"/>
      <c r="D119" s="8" t="s">
        <v>817</v>
      </c>
      <c r="E119" s="1"/>
      <c r="F119" s="1"/>
      <c r="G119" s="1"/>
      <c r="H119" s="1" t="s">
        <v>818</v>
      </c>
      <c r="I119" s="1" t="s">
        <v>819</v>
      </c>
      <c r="J119" s="27"/>
      <c r="K119" s="108" t="s">
        <v>798</v>
      </c>
      <c r="L119" s="21"/>
      <c r="M119" s="27"/>
      <c r="N119" s="27"/>
      <c r="O119" s="27"/>
      <c r="P119" s="20"/>
      <c r="Q119" s="84"/>
      <c r="R119" s="31"/>
      <c r="S119" s="80" t="s">
        <v>820</v>
      </c>
    </row>
    <row r="120" spans="1:19" ht="33.75" customHeight="1">
      <c r="A120" s="127" t="s">
        <v>20</v>
      </c>
      <c r="B120" s="123" t="s">
        <v>805</v>
      </c>
      <c r="C120" s="1"/>
      <c r="D120" s="8" t="s">
        <v>821</v>
      </c>
      <c r="E120" s="1"/>
      <c r="F120" s="1"/>
      <c r="G120" s="1"/>
      <c r="H120" s="1" t="s">
        <v>822</v>
      </c>
      <c r="I120" s="1" t="s">
        <v>823</v>
      </c>
      <c r="J120" s="27"/>
      <c r="K120" s="108" t="s">
        <v>242</v>
      </c>
      <c r="L120" s="21"/>
      <c r="M120" s="27"/>
      <c r="N120" s="27"/>
      <c r="O120" s="27"/>
      <c r="P120" s="20"/>
      <c r="Q120" s="84"/>
      <c r="R120" s="31"/>
      <c r="S120" s="80"/>
    </row>
    <row r="121" spans="1:19" ht="33.75" customHeight="1">
      <c r="A121" s="127" t="s">
        <v>20</v>
      </c>
      <c r="B121" s="123" t="s">
        <v>824</v>
      </c>
      <c r="C121" s="1"/>
      <c r="D121" s="1" t="s">
        <v>825</v>
      </c>
      <c r="E121" s="1"/>
      <c r="F121" s="1"/>
      <c r="G121" s="1"/>
      <c r="H121" s="1" t="s">
        <v>826</v>
      </c>
      <c r="I121" s="1" t="s">
        <v>827</v>
      </c>
      <c r="J121" s="27"/>
      <c r="K121" s="108" t="s">
        <v>242</v>
      </c>
      <c r="L121" s="21"/>
      <c r="M121" s="27"/>
      <c r="N121" s="27"/>
      <c r="O121" s="27"/>
      <c r="P121" s="20"/>
      <c r="Q121" s="84"/>
      <c r="R121" s="31"/>
      <c r="S121" s="80"/>
    </row>
    <row r="122" spans="1:19" ht="33.75" customHeight="1">
      <c r="A122" s="127" t="s">
        <v>20</v>
      </c>
      <c r="B122" s="123" t="s">
        <v>828</v>
      </c>
      <c r="C122" s="1"/>
      <c r="D122" s="8" t="s">
        <v>829</v>
      </c>
      <c r="E122" s="1"/>
      <c r="F122" s="1"/>
      <c r="G122" s="1"/>
      <c r="H122" s="1" t="s">
        <v>830</v>
      </c>
      <c r="I122" s="1" t="s">
        <v>831</v>
      </c>
      <c r="J122" s="27"/>
      <c r="K122" s="108" t="s">
        <v>653</v>
      </c>
      <c r="L122" s="21"/>
      <c r="M122" s="27"/>
      <c r="N122" s="27"/>
      <c r="O122" s="27"/>
      <c r="P122" s="20"/>
      <c r="Q122" s="84"/>
      <c r="R122" s="31"/>
      <c r="S122" s="80" t="s">
        <v>832</v>
      </c>
    </row>
    <row r="123" spans="1:19" ht="33.75" customHeight="1">
      <c r="A123" s="127" t="s">
        <v>20</v>
      </c>
      <c r="B123" s="123" t="s">
        <v>828</v>
      </c>
      <c r="C123" s="1"/>
      <c r="D123" s="1" t="s">
        <v>833</v>
      </c>
      <c r="E123" s="1"/>
      <c r="F123" s="1"/>
      <c r="G123" s="1"/>
      <c r="H123" s="1" t="s">
        <v>834</v>
      </c>
      <c r="I123" s="1" t="s">
        <v>835</v>
      </c>
      <c r="J123" s="27"/>
      <c r="K123" s="108" t="s">
        <v>653</v>
      </c>
      <c r="L123" s="21"/>
      <c r="M123" s="27"/>
      <c r="N123" s="27"/>
      <c r="O123" s="27"/>
      <c r="P123" s="20"/>
      <c r="Q123" s="84"/>
      <c r="R123" s="31"/>
      <c r="S123" s="80" t="s">
        <v>836</v>
      </c>
    </row>
    <row r="124" spans="1:19" ht="33.75" customHeight="1">
      <c r="A124" s="127" t="s">
        <v>20</v>
      </c>
      <c r="B124" s="123" t="s">
        <v>828</v>
      </c>
      <c r="C124" s="1"/>
      <c r="D124" s="1" t="s">
        <v>837</v>
      </c>
      <c r="E124" s="1"/>
      <c r="F124" s="1"/>
      <c r="G124" s="1"/>
      <c r="H124" s="1" t="s">
        <v>838</v>
      </c>
      <c r="I124" s="1" t="s">
        <v>839</v>
      </c>
      <c r="J124" s="27"/>
      <c r="K124" s="108" t="s">
        <v>242</v>
      </c>
      <c r="L124" s="21"/>
      <c r="M124" s="27"/>
      <c r="N124" s="27"/>
      <c r="O124" s="27"/>
      <c r="P124" s="20"/>
      <c r="Q124" s="84"/>
      <c r="R124" s="31"/>
      <c r="S124" s="80"/>
    </row>
    <row r="125" spans="1:19" ht="33.75" customHeight="1">
      <c r="A125" s="127" t="s">
        <v>20</v>
      </c>
      <c r="B125" s="123" t="s">
        <v>840</v>
      </c>
      <c r="C125" s="1"/>
      <c r="D125" s="8" t="s">
        <v>841</v>
      </c>
      <c r="E125" s="1"/>
      <c r="F125" s="1"/>
      <c r="G125" s="1"/>
      <c r="H125" s="1" t="s">
        <v>842</v>
      </c>
      <c r="I125" s="1" t="s">
        <v>843</v>
      </c>
      <c r="J125" s="27"/>
      <c r="K125" s="108" t="s">
        <v>242</v>
      </c>
      <c r="L125" s="21"/>
      <c r="M125" s="27"/>
      <c r="N125" s="27"/>
      <c r="O125" s="27"/>
      <c r="P125" s="20"/>
      <c r="Q125" s="84"/>
      <c r="R125" s="31"/>
      <c r="S125" s="80" t="s">
        <v>844</v>
      </c>
    </row>
    <row r="126" spans="1:19" ht="33.75" customHeight="1">
      <c r="A126" s="128" t="s">
        <v>38</v>
      </c>
      <c r="B126" s="123" t="s">
        <v>845</v>
      </c>
      <c r="C126" s="1" t="s">
        <v>846</v>
      </c>
      <c r="D126" s="1" t="s">
        <v>847</v>
      </c>
      <c r="E126" s="1" t="s">
        <v>847</v>
      </c>
      <c r="F126" s="1"/>
      <c r="G126" s="1" t="s">
        <v>848</v>
      </c>
      <c r="H126" s="12" t="s">
        <v>849</v>
      </c>
      <c r="I126" s="12" t="s">
        <v>850</v>
      </c>
      <c r="J126" s="27">
        <v>311</v>
      </c>
      <c r="K126" s="108" t="s">
        <v>851</v>
      </c>
      <c r="L126" s="22" t="s">
        <v>100</v>
      </c>
      <c r="M126" s="41" t="s">
        <v>852</v>
      </c>
      <c r="N126" s="27" t="s">
        <v>50</v>
      </c>
      <c r="O126" s="27" t="s">
        <v>72</v>
      </c>
      <c r="P126" s="20" t="s">
        <v>50</v>
      </c>
      <c r="Q126" s="79" t="s">
        <v>853</v>
      </c>
      <c r="R126" s="27"/>
      <c r="S126" s="80"/>
    </row>
    <row r="127" spans="1:19" ht="33.75" customHeight="1">
      <c r="A127" s="128" t="s">
        <v>38</v>
      </c>
      <c r="B127" s="123" t="s">
        <v>845</v>
      </c>
      <c r="C127" s="1" t="s">
        <v>854</v>
      </c>
      <c r="D127" s="1" t="s">
        <v>855</v>
      </c>
      <c r="E127" s="1" t="s">
        <v>855</v>
      </c>
      <c r="F127" s="1"/>
      <c r="G127" s="1"/>
      <c r="H127" s="12" t="s">
        <v>856</v>
      </c>
      <c r="I127" s="12" t="s">
        <v>857</v>
      </c>
      <c r="J127" s="27" t="s">
        <v>858</v>
      </c>
      <c r="K127" s="108" t="s">
        <v>859</v>
      </c>
      <c r="L127" s="22" t="s">
        <v>109</v>
      </c>
      <c r="M127" s="27" t="s">
        <v>72</v>
      </c>
      <c r="N127" s="27" t="s">
        <v>50</v>
      </c>
      <c r="O127" s="27"/>
      <c r="P127" s="20"/>
      <c r="Q127" s="79" t="s">
        <v>860</v>
      </c>
      <c r="R127" s="27"/>
      <c r="S127" s="80"/>
    </row>
    <row r="128" spans="1:19" ht="33.75" customHeight="1">
      <c r="A128" s="128" t="s">
        <v>38</v>
      </c>
      <c r="B128" s="123" t="s">
        <v>845</v>
      </c>
      <c r="C128" s="1" t="s">
        <v>861</v>
      </c>
      <c r="D128" s="1" t="s">
        <v>862</v>
      </c>
      <c r="E128" s="1" t="s">
        <v>863</v>
      </c>
      <c r="F128" s="1"/>
      <c r="G128" s="1"/>
      <c r="H128" s="12" t="s">
        <v>864</v>
      </c>
      <c r="I128" s="12" t="s">
        <v>865</v>
      </c>
      <c r="J128" s="2" t="s">
        <v>866</v>
      </c>
      <c r="K128" s="108" t="s">
        <v>867</v>
      </c>
      <c r="L128" s="21" t="s">
        <v>48</v>
      </c>
      <c r="M128" s="27" t="s">
        <v>852</v>
      </c>
      <c r="N128" s="27" t="s">
        <v>50</v>
      </c>
      <c r="O128" s="27" t="s">
        <v>72</v>
      </c>
      <c r="P128" s="20" t="s">
        <v>50</v>
      </c>
      <c r="Q128" s="79" t="s">
        <v>868</v>
      </c>
      <c r="R128" s="27"/>
      <c r="S128" s="80"/>
    </row>
    <row r="129" spans="1:20" ht="33.75" customHeight="1">
      <c r="A129" s="128" t="s">
        <v>38</v>
      </c>
      <c r="B129" s="123" t="s">
        <v>845</v>
      </c>
      <c r="C129" s="1" t="s">
        <v>869</v>
      </c>
      <c r="D129" s="1" t="s">
        <v>870</v>
      </c>
      <c r="E129" s="1" t="s">
        <v>871</v>
      </c>
      <c r="F129" s="1"/>
      <c r="G129" s="1"/>
      <c r="H129" s="12" t="s">
        <v>872</v>
      </c>
      <c r="I129" s="12" t="s">
        <v>873</v>
      </c>
      <c r="J129" s="27" t="s">
        <v>874</v>
      </c>
      <c r="K129" s="108" t="s">
        <v>875</v>
      </c>
      <c r="L129" s="21" t="s">
        <v>48</v>
      </c>
      <c r="M129" s="27" t="s">
        <v>852</v>
      </c>
      <c r="N129" s="27" t="s">
        <v>50</v>
      </c>
      <c r="O129" s="27" t="s">
        <v>72</v>
      </c>
      <c r="P129" s="20" t="s">
        <v>50</v>
      </c>
      <c r="Q129" s="79" t="s">
        <v>876</v>
      </c>
      <c r="R129" s="27"/>
      <c r="S129" s="80"/>
    </row>
    <row r="130" spans="1:20" ht="33.75" customHeight="1">
      <c r="A130" s="128" t="s">
        <v>38</v>
      </c>
      <c r="B130" s="123" t="s">
        <v>845</v>
      </c>
      <c r="C130" s="1" t="s">
        <v>877</v>
      </c>
      <c r="D130" s="1" t="s">
        <v>878</v>
      </c>
      <c r="E130" s="1" t="s">
        <v>878</v>
      </c>
      <c r="F130" s="1"/>
      <c r="G130" s="1"/>
      <c r="H130" s="15" t="s">
        <v>879</v>
      </c>
      <c r="I130" s="10" t="s">
        <v>880</v>
      </c>
      <c r="J130" s="27" t="s">
        <v>881</v>
      </c>
      <c r="K130" s="108" t="s">
        <v>882</v>
      </c>
      <c r="L130" s="21" t="s">
        <v>48</v>
      </c>
      <c r="M130" s="27" t="s">
        <v>852</v>
      </c>
      <c r="N130" s="27" t="s">
        <v>71</v>
      </c>
      <c r="O130" s="27" t="s">
        <v>72</v>
      </c>
      <c r="P130" s="20" t="s">
        <v>50</v>
      </c>
      <c r="Q130" s="79" t="s">
        <v>820</v>
      </c>
      <c r="R130" s="27"/>
      <c r="S130" s="80" t="s">
        <v>820</v>
      </c>
    </row>
    <row r="131" spans="1:20" ht="33.75" customHeight="1">
      <c r="A131" s="128" t="s">
        <v>38</v>
      </c>
      <c r="B131" s="123" t="s">
        <v>845</v>
      </c>
      <c r="C131" s="1" t="s">
        <v>883</v>
      </c>
      <c r="D131" s="8" t="s">
        <v>884</v>
      </c>
      <c r="E131" s="1" t="s">
        <v>885</v>
      </c>
      <c r="F131" s="1"/>
      <c r="G131" s="1" t="s">
        <v>886</v>
      </c>
      <c r="H131" s="58" t="s">
        <v>887</v>
      </c>
      <c r="I131" s="12" t="s">
        <v>888</v>
      </c>
      <c r="J131" s="27" t="s">
        <v>889</v>
      </c>
      <c r="K131" s="108" t="s">
        <v>890</v>
      </c>
      <c r="L131" s="21" t="s">
        <v>48</v>
      </c>
      <c r="M131" s="27" t="s">
        <v>852</v>
      </c>
      <c r="N131" s="27" t="s">
        <v>50</v>
      </c>
      <c r="O131" s="27" t="s">
        <v>72</v>
      </c>
      <c r="P131" s="20" t="s">
        <v>50</v>
      </c>
      <c r="Q131" s="79" t="s">
        <v>891</v>
      </c>
      <c r="R131" s="27"/>
      <c r="S131" s="80"/>
    </row>
    <row r="132" spans="1:20" ht="33.75" customHeight="1">
      <c r="A132" s="128" t="s">
        <v>38</v>
      </c>
      <c r="B132" s="123" t="s">
        <v>845</v>
      </c>
      <c r="C132" s="1" t="s">
        <v>892</v>
      </c>
      <c r="D132" s="1" t="s">
        <v>893</v>
      </c>
      <c r="E132" s="1" t="s">
        <v>894</v>
      </c>
      <c r="F132" s="1"/>
      <c r="G132" s="1"/>
      <c r="H132" s="12" t="s">
        <v>895</v>
      </c>
      <c r="I132" s="12" t="s">
        <v>896</v>
      </c>
      <c r="J132" s="27" t="s">
        <v>897</v>
      </c>
      <c r="K132" s="108" t="s">
        <v>898</v>
      </c>
      <c r="L132" s="22" t="s">
        <v>100</v>
      </c>
      <c r="M132" s="27" t="s">
        <v>72</v>
      </c>
      <c r="N132" s="27" t="s">
        <v>71</v>
      </c>
      <c r="O132" s="27" t="s">
        <v>852</v>
      </c>
      <c r="P132" s="20" t="s">
        <v>71</v>
      </c>
      <c r="Q132" s="79" t="s">
        <v>123</v>
      </c>
      <c r="R132" s="27"/>
      <c r="S132" s="80"/>
    </row>
    <row r="133" spans="1:20" ht="33.75" customHeight="1">
      <c r="A133" s="128" t="s">
        <v>38</v>
      </c>
      <c r="B133" s="123" t="s">
        <v>845</v>
      </c>
      <c r="C133" s="1" t="s">
        <v>899</v>
      </c>
      <c r="D133" s="59" t="s">
        <v>900</v>
      </c>
      <c r="E133" s="8" t="s">
        <v>901</v>
      </c>
      <c r="F133" s="1"/>
      <c r="G133" s="1" t="s">
        <v>902</v>
      </c>
      <c r="H133" s="12" t="s">
        <v>903</v>
      </c>
      <c r="I133" s="12" t="s">
        <v>904</v>
      </c>
      <c r="J133" s="27" t="s">
        <v>905</v>
      </c>
      <c r="K133" s="108" t="s">
        <v>906</v>
      </c>
      <c r="L133" s="22" t="s">
        <v>100</v>
      </c>
      <c r="M133" s="27" t="s">
        <v>72</v>
      </c>
      <c r="N133" s="27" t="s">
        <v>71</v>
      </c>
      <c r="O133" s="27"/>
      <c r="P133" s="20"/>
      <c r="Q133" s="79" t="s">
        <v>832</v>
      </c>
      <c r="R133" s="27"/>
      <c r="S133" s="80" t="s">
        <v>832</v>
      </c>
    </row>
    <row r="134" spans="1:20" ht="33.75" customHeight="1">
      <c r="A134" s="128" t="s">
        <v>38</v>
      </c>
      <c r="B134" s="123" t="s">
        <v>845</v>
      </c>
      <c r="C134" s="1" t="s">
        <v>907</v>
      </c>
      <c r="D134" s="8" t="s">
        <v>908</v>
      </c>
      <c r="E134" s="1" t="s">
        <v>909</v>
      </c>
      <c r="F134" s="1"/>
      <c r="G134" s="1" t="s">
        <v>910</v>
      </c>
      <c r="H134" s="12" t="s">
        <v>911</v>
      </c>
      <c r="I134" s="12" t="s">
        <v>912</v>
      </c>
      <c r="J134" s="27" t="s">
        <v>913</v>
      </c>
      <c r="K134" s="108" t="s">
        <v>914</v>
      </c>
      <c r="L134" s="22" t="s">
        <v>109</v>
      </c>
      <c r="M134" s="27" t="s">
        <v>72</v>
      </c>
      <c r="N134" s="27" t="s">
        <v>50</v>
      </c>
      <c r="O134" s="27"/>
      <c r="P134" s="20"/>
      <c r="Q134" s="79" t="s">
        <v>915</v>
      </c>
      <c r="R134" s="27"/>
      <c r="S134" s="80" t="s">
        <v>836</v>
      </c>
    </row>
    <row r="135" spans="1:20" ht="33.75" customHeight="1">
      <c r="A135" s="128" t="s">
        <v>38</v>
      </c>
      <c r="B135" s="123" t="s">
        <v>845</v>
      </c>
      <c r="C135" s="1" t="s">
        <v>916</v>
      </c>
      <c r="D135" s="8" t="s">
        <v>917</v>
      </c>
      <c r="E135" s="1" t="s">
        <v>918</v>
      </c>
      <c r="F135" s="1"/>
      <c r="G135" s="1"/>
      <c r="H135" s="12" t="s">
        <v>919</v>
      </c>
      <c r="I135" s="12" t="s">
        <v>920</v>
      </c>
      <c r="J135" s="27" t="s">
        <v>921</v>
      </c>
      <c r="K135" s="108" t="s">
        <v>922</v>
      </c>
      <c r="L135" s="21" t="s">
        <v>48</v>
      </c>
      <c r="M135" s="27" t="s">
        <v>72</v>
      </c>
      <c r="N135" s="27" t="s">
        <v>50</v>
      </c>
      <c r="O135" s="27" t="s">
        <v>852</v>
      </c>
      <c r="P135" s="20"/>
      <c r="Q135" s="88" t="s">
        <v>923</v>
      </c>
      <c r="R135" s="49"/>
      <c r="S135" s="80"/>
    </row>
    <row r="136" spans="1:20" ht="33.75" customHeight="1">
      <c r="A136" s="128" t="s">
        <v>38</v>
      </c>
      <c r="B136" s="123" t="s">
        <v>845</v>
      </c>
      <c r="C136" s="1" t="s">
        <v>924</v>
      </c>
      <c r="D136" s="118" t="s">
        <v>925</v>
      </c>
      <c r="E136" s="8" t="s">
        <v>926</v>
      </c>
      <c r="F136" s="1" t="s">
        <v>927</v>
      </c>
      <c r="G136" s="1"/>
      <c r="H136" s="1" t="s">
        <v>928</v>
      </c>
      <c r="I136" s="18" t="s">
        <v>929</v>
      </c>
      <c r="J136" s="27" t="s">
        <v>930</v>
      </c>
      <c r="K136" s="108" t="s">
        <v>931</v>
      </c>
      <c r="L136" s="21" t="s">
        <v>48</v>
      </c>
      <c r="M136" s="27" t="s">
        <v>72</v>
      </c>
      <c r="N136" s="27" t="s">
        <v>71</v>
      </c>
      <c r="O136" s="27" t="s">
        <v>72</v>
      </c>
      <c r="P136" s="20" t="s">
        <v>50</v>
      </c>
      <c r="Q136" s="88" t="s">
        <v>932</v>
      </c>
      <c r="R136" s="49"/>
      <c r="S136" s="80" t="s">
        <v>932</v>
      </c>
    </row>
    <row r="137" spans="1:20" ht="33.75" customHeight="1">
      <c r="A137" s="128" t="s">
        <v>38</v>
      </c>
      <c r="B137" s="123" t="s">
        <v>845</v>
      </c>
      <c r="C137" s="1" t="s">
        <v>933</v>
      </c>
      <c r="D137" s="196" t="s">
        <v>934</v>
      </c>
      <c r="E137" s="140" t="s">
        <v>935</v>
      </c>
      <c r="F137" s="1" t="s">
        <v>936</v>
      </c>
      <c r="G137" s="1"/>
      <c r="H137" s="55" t="s">
        <v>937</v>
      </c>
      <c r="I137" s="1" t="s">
        <v>938</v>
      </c>
      <c r="J137" s="27" t="s">
        <v>939</v>
      </c>
      <c r="K137" s="108" t="s">
        <v>940</v>
      </c>
      <c r="L137" s="22" t="s">
        <v>100</v>
      </c>
      <c r="M137" s="27" t="s">
        <v>852</v>
      </c>
      <c r="N137" s="27"/>
      <c r="O137" s="27" t="s">
        <v>72</v>
      </c>
      <c r="P137" s="20" t="s">
        <v>71</v>
      </c>
      <c r="Q137" s="84">
        <v>45444</v>
      </c>
      <c r="R137" s="31">
        <v>45597</v>
      </c>
      <c r="S137" s="80"/>
      <c r="T137" s="70"/>
    </row>
    <row r="138" spans="1:20" ht="33.75" customHeight="1">
      <c r="A138" s="128" t="s">
        <v>38</v>
      </c>
      <c r="B138" s="123" t="s">
        <v>845</v>
      </c>
      <c r="C138" s="1" t="s">
        <v>941</v>
      </c>
      <c r="D138" s="52" t="s">
        <v>942</v>
      </c>
      <c r="E138" s="53" t="s">
        <v>943</v>
      </c>
      <c r="F138" s="1"/>
      <c r="G138" s="1" t="s">
        <v>944</v>
      </c>
      <c r="H138" s="18" t="s">
        <v>945</v>
      </c>
      <c r="I138" s="18" t="s">
        <v>946</v>
      </c>
      <c r="J138" s="27"/>
      <c r="K138" s="108" t="s">
        <v>944</v>
      </c>
      <c r="L138" s="21" t="s">
        <v>48</v>
      </c>
      <c r="M138" s="27" t="s">
        <v>947</v>
      </c>
      <c r="N138" s="27"/>
      <c r="O138" s="27" t="s">
        <v>852</v>
      </c>
      <c r="P138" s="20"/>
      <c r="Q138" s="79"/>
      <c r="R138" s="27"/>
      <c r="S138" s="80"/>
    </row>
    <row r="139" spans="1:20" ht="33.75" customHeight="1">
      <c r="A139" s="128" t="s">
        <v>38</v>
      </c>
      <c r="B139" s="123" t="s">
        <v>845</v>
      </c>
      <c r="C139" s="1" t="s">
        <v>948</v>
      </c>
      <c r="D139" s="52" t="s">
        <v>949</v>
      </c>
      <c r="E139" s="53" t="s">
        <v>950</v>
      </c>
      <c r="F139" s="1"/>
      <c r="G139" s="8" t="s">
        <v>951</v>
      </c>
      <c r="H139" s="8" t="s">
        <v>952</v>
      </c>
      <c r="I139" s="12" t="s">
        <v>953</v>
      </c>
      <c r="J139" s="27"/>
      <c r="K139" s="108" t="s">
        <v>195</v>
      </c>
      <c r="L139" s="21" t="s">
        <v>954</v>
      </c>
      <c r="M139" s="27"/>
      <c r="N139" s="27"/>
      <c r="O139" s="27"/>
      <c r="P139" s="20"/>
      <c r="Q139" s="79"/>
      <c r="R139" s="27"/>
      <c r="S139" s="80"/>
    </row>
    <row r="140" spans="1:20" ht="33.75" customHeight="1">
      <c r="A140" s="128" t="s">
        <v>38</v>
      </c>
      <c r="B140" s="123" t="s">
        <v>845</v>
      </c>
      <c r="C140" s="1" t="s">
        <v>955</v>
      </c>
      <c r="D140" s="52" t="s">
        <v>956</v>
      </c>
      <c r="E140" s="1" t="s">
        <v>957</v>
      </c>
      <c r="F140" s="1"/>
      <c r="G140" s="1"/>
      <c r="H140" s="1" t="s">
        <v>958</v>
      </c>
      <c r="I140" s="18" t="s">
        <v>959</v>
      </c>
      <c r="J140" s="27" t="s">
        <v>960</v>
      </c>
      <c r="K140" s="108" t="s">
        <v>961</v>
      </c>
      <c r="L140" s="21" t="s">
        <v>354</v>
      </c>
      <c r="M140" s="27"/>
      <c r="N140" s="27"/>
      <c r="O140" s="27"/>
      <c r="P140" s="20"/>
      <c r="Q140" s="84">
        <v>45443</v>
      </c>
      <c r="R140" s="31">
        <v>45596</v>
      </c>
      <c r="S140" s="80" t="s">
        <v>932</v>
      </c>
    </row>
    <row r="141" spans="1:20" ht="33.75" customHeight="1">
      <c r="A141" s="128" t="s">
        <v>38</v>
      </c>
      <c r="B141" s="123" t="s">
        <v>845</v>
      </c>
      <c r="C141" s="138" t="s">
        <v>962</v>
      </c>
      <c r="D141" s="8" t="s">
        <v>963</v>
      </c>
      <c r="E141" s="1" t="s">
        <v>964</v>
      </c>
      <c r="F141" s="1"/>
      <c r="G141" s="1"/>
      <c r="H141" s="1" t="s">
        <v>965</v>
      </c>
      <c r="I141" s="1" t="s">
        <v>966</v>
      </c>
      <c r="J141" s="27"/>
      <c r="K141" s="108" t="s">
        <v>295</v>
      </c>
      <c r="L141" s="21" t="s">
        <v>354</v>
      </c>
      <c r="M141" s="27"/>
      <c r="N141" s="27"/>
      <c r="O141" s="27"/>
      <c r="P141" s="20"/>
      <c r="Q141" s="84" t="s">
        <v>237</v>
      </c>
      <c r="R141" s="31" t="s">
        <v>237</v>
      </c>
      <c r="S141" s="80"/>
    </row>
    <row r="142" spans="1:20" ht="33.75" customHeight="1">
      <c r="A142" s="128" t="s">
        <v>38</v>
      </c>
      <c r="B142" s="136" t="s">
        <v>845</v>
      </c>
      <c r="C142" s="152" t="s">
        <v>967</v>
      </c>
      <c r="D142" s="137" t="s">
        <v>968</v>
      </c>
      <c r="E142" s="8" t="s">
        <v>969</v>
      </c>
      <c r="F142" s="1"/>
      <c r="G142" s="1"/>
      <c r="H142" s="10" t="s">
        <v>970</v>
      </c>
      <c r="I142" s="1" t="s">
        <v>971</v>
      </c>
      <c r="J142" s="27"/>
      <c r="K142" s="108" t="s">
        <v>804</v>
      </c>
      <c r="L142" s="21" t="s">
        <v>100</v>
      </c>
      <c r="M142" s="27" t="s">
        <v>72</v>
      </c>
      <c r="N142" s="27" t="s">
        <v>50</v>
      </c>
      <c r="O142" s="27"/>
      <c r="P142" s="20"/>
      <c r="Q142" s="84">
        <v>45444</v>
      </c>
      <c r="R142" s="31">
        <v>45597</v>
      </c>
      <c r="S142" s="80"/>
    </row>
    <row r="143" spans="1:20" s="191" customFormat="1" ht="33.75" customHeight="1">
      <c r="A143" s="183" t="s">
        <v>38</v>
      </c>
      <c r="B143" s="193" t="s">
        <v>845</v>
      </c>
      <c r="C143" s="194" t="s">
        <v>972</v>
      </c>
      <c r="D143" s="195" t="s">
        <v>973</v>
      </c>
      <c r="E143" s="24" t="s">
        <v>974</v>
      </c>
      <c r="F143" s="24"/>
      <c r="G143" s="24"/>
      <c r="H143" s="24" t="s">
        <v>975</v>
      </c>
      <c r="I143" s="24" t="s">
        <v>976</v>
      </c>
      <c r="J143" s="184"/>
      <c r="K143" s="185" t="s">
        <v>295</v>
      </c>
      <c r="L143" s="186" t="s">
        <v>100</v>
      </c>
      <c r="M143" s="184"/>
      <c r="N143" s="184"/>
      <c r="O143" s="184"/>
      <c r="P143" s="187"/>
      <c r="Q143" s="188">
        <v>45473</v>
      </c>
      <c r="R143" s="189">
        <v>45596</v>
      </c>
      <c r="S143" s="190"/>
    </row>
    <row r="144" spans="1:20" ht="33.75" customHeight="1">
      <c r="A144" s="128" t="s">
        <v>38</v>
      </c>
      <c r="B144" s="136" t="s">
        <v>845</v>
      </c>
      <c r="C144" s="152" t="s">
        <v>977</v>
      </c>
      <c r="D144" s="124" t="s">
        <v>978</v>
      </c>
      <c r="E144" s="1" t="s">
        <v>979</v>
      </c>
      <c r="F144" s="1"/>
      <c r="G144" s="1"/>
      <c r="H144" s="1" t="s">
        <v>980</v>
      </c>
      <c r="I144" s="1" t="s">
        <v>981</v>
      </c>
      <c r="J144" s="27"/>
      <c r="K144" s="119" t="s">
        <v>982</v>
      </c>
      <c r="L144" s="21" t="s">
        <v>100</v>
      </c>
      <c r="M144" s="27"/>
      <c r="N144" s="27"/>
      <c r="O144" s="27"/>
      <c r="P144" s="20"/>
      <c r="Q144" s="84">
        <v>45504</v>
      </c>
      <c r="R144" s="31">
        <v>45626</v>
      </c>
      <c r="S144" s="80" t="s">
        <v>983</v>
      </c>
    </row>
    <row r="145" spans="1:19" ht="33.75" customHeight="1">
      <c r="A145" s="128" t="s">
        <v>38</v>
      </c>
      <c r="B145" s="136" t="s">
        <v>845</v>
      </c>
      <c r="C145" s="140" t="s">
        <v>924</v>
      </c>
      <c r="D145" s="124" t="s">
        <v>984</v>
      </c>
      <c r="E145" s="153" t="s">
        <v>985</v>
      </c>
      <c r="F145" s="1"/>
      <c r="G145" s="1"/>
      <c r="H145" s="1" t="s">
        <v>986</v>
      </c>
      <c r="I145" s="1" t="s">
        <v>987</v>
      </c>
      <c r="J145" s="27"/>
      <c r="K145" s="108" t="s">
        <v>653</v>
      </c>
      <c r="L145" s="21" t="s">
        <v>100</v>
      </c>
      <c r="M145" s="27"/>
      <c r="N145" s="27"/>
      <c r="O145" s="27"/>
      <c r="P145" s="20"/>
      <c r="Q145" s="84">
        <v>45412</v>
      </c>
      <c r="R145" s="31">
        <v>45565</v>
      </c>
      <c r="S145" s="80" t="s">
        <v>91</v>
      </c>
    </row>
    <row r="146" spans="1:19" ht="33.75" customHeight="1">
      <c r="A146" s="128" t="s">
        <v>38</v>
      </c>
      <c r="B146" s="136" t="s">
        <v>845</v>
      </c>
      <c r="C146" s="199" t="s">
        <v>907</v>
      </c>
      <c r="D146" s="124" t="s">
        <v>988</v>
      </c>
      <c r="E146" s="132" t="s">
        <v>989</v>
      </c>
      <c r="F146" s="1"/>
      <c r="G146" s="1"/>
      <c r="H146" s="10" t="s">
        <v>990</v>
      </c>
      <c r="I146" s="12" t="s">
        <v>991</v>
      </c>
      <c r="J146" s="27"/>
      <c r="K146" s="108" t="s">
        <v>457</v>
      </c>
      <c r="L146" s="21" t="s">
        <v>109</v>
      </c>
      <c r="M146" s="27" t="s">
        <v>72</v>
      </c>
      <c r="N146" s="27" t="s">
        <v>71</v>
      </c>
      <c r="O146" s="27"/>
      <c r="P146" s="20"/>
      <c r="Q146" s="84" t="s">
        <v>237</v>
      </c>
      <c r="R146" s="31" t="s">
        <v>237</v>
      </c>
      <c r="S146" s="80"/>
    </row>
    <row r="147" spans="1:19" ht="33.75" customHeight="1">
      <c r="A147" s="128" t="s">
        <v>38</v>
      </c>
      <c r="B147" s="123" t="s">
        <v>845</v>
      </c>
      <c r="C147" s="139" t="s">
        <v>916</v>
      </c>
      <c r="D147" s="8" t="s">
        <v>992</v>
      </c>
      <c r="E147" s="156" t="s">
        <v>993</v>
      </c>
      <c r="F147" s="1"/>
      <c r="G147" s="1"/>
      <c r="H147" s="1" t="s">
        <v>994</v>
      </c>
      <c r="I147" s="1" t="s">
        <v>995</v>
      </c>
      <c r="J147" s="27"/>
      <c r="K147" s="108" t="s">
        <v>996</v>
      </c>
      <c r="L147" s="21" t="s">
        <v>48</v>
      </c>
      <c r="M147" s="27" t="s">
        <v>631</v>
      </c>
      <c r="N147" s="27" t="s">
        <v>50</v>
      </c>
      <c r="O147" s="27" t="s">
        <v>997</v>
      </c>
      <c r="P147" s="20"/>
      <c r="Q147" s="84">
        <v>45458</v>
      </c>
      <c r="R147" s="31">
        <v>45611</v>
      </c>
      <c r="S147" s="80"/>
    </row>
    <row r="148" spans="1:19" ht="33.75" customHeight="1">
      <c r="A148" s="128" t="s">
        <v>38</v>
      </c>
      <c r="B148" s="136" t="s">
        <v>845</v>
      </c>
      <c r="C148" s="140" t="s">
        <v>998</v>
      </c>
      <c r="D148" s="197" t="s">
        <v>999</v>
      </c>
      <c r="E148" s="198" t="s">
        <v>1000</v>
      </c>
      <c r="F148" s="124"/>
      <c r="G148" s="1"/>
      <c r="H148" s="8" t="s">
        <v>1001</v>
      </c>
      <c r="I148" s="8" t="s">
        <v>1002</v>
      </c>
      <c r="J148" s="27">
        <v>410</v>
      </c>
      <c r="K148" s="108" t="s">
        <v>295</v>
      </c>
      <c r="L148" s="21" t="s">
        <v>48</v>
      </c>
      <c r="M148" s="27" t="s">
        <v>1003</v>
      </c>
      <c r="N148" s="27" t="s">
        <v>50</v>
      </c>
      <c r="O148" s="27"/>
      <c r="P148" s="20"/>
      <c r="Q148" s="84">
        <v>45458</v>
      </c>
      <c r="R148" s="31">
        <v>45626</v>
      </c>
      <c r="S148" s="80"/>
    </row>
    <row r="149" spans="1:19" ht="33.75" customHeight="1">
      <c r="A149" s="128" t="s">
        <v>38</v>
      </c>
      <c r="B149" s="123" t="s">
        <v>1004</v>
      </c>
      <c r="C149" s="1" t="s">
        <v>1005</v>
      </c>
      <c r="D149" s="52" t="s">
        <v>1006</v>
      </c>
      <c r="E149" s="60" t="s">
        <v>1007</v>
      </c>
      <c r="F149" s="66"/>
      <c r="G149" s="1"/>
      <c r="H149" s="12" t="s">
        <v>1008</v>
      </c>
      <c r="I149" s="12" t="s">
        <v>1009</v>
      </c>
      <c r="J149" s="27" t="s">
        <v>1010</v>
      </c>
      <c r="K149" s="108" t="s">
        <v>1011</v>
      </c>
      <c r="L149" s="21" t="s">
        <v>48</v>
      </c>
      <c r="M149" s="41" t="s">
        <v>1012</v>
      </c>
      <c r="N149" s="27"/>
      <c r="O149" s="27" t="s">
        <v>72</v>
      </c>
      <c r="P149" s="20" t="s">
        <v>71</v>
      </c>
      <c r="Q149" s="83">
        <v>45474</v>
      </c>
      <c r="R149" s="9">
        <v>45580</v>
      </c>
      <c r="S149" s="80" t="s">
        <v>983</v>
      </c>
    </row>
    <row r="150" spans="1:19" ht="33.75" customHeight="1">
      <c r="A150" s="128" t="s">
        <v>38</v>
      </c>
      <c r="B150" s="123" t="s">
        <v>1004</v>
      </c>
      <c r="C150" s="1" t="s">
        <v>1013</v>
      </c>
      <c r="D150" s="1" t="s">
        <v>1014</v>
      </c>
      <c r="E150" s="1" t="s">
        <v>1015</v>
      </c>
      <c r="F150" s="1" t="s">
        <v>1016</v>
      </c>
      <c r="G150" s="1"/>
      <c r="H150" s="12" t="s">
        <v>1017</v>
      </c>
      <c r="I150" s="12" t="s">
        <v>1018</v>
      </c>
      <c r="J150" s="27">
        <v>71</v>
      </c>
      <c r="K150" s="108" t="s">
        <v>1019</v>
      </c>
      <c r="L150" s="22" t="s">
        <v>100</v>
      </c>
      <c r="M150" s="27" t="s">
        <v>72</v>
      </c>
      <c r="N150" s="27" t="s">
        <v>71</v>
      </c>
      <c r="O150" s="27"/>
      <c r="P150" s="20"/>
      <c r="Q150" s="83">
        <v>45443</v>
      </c>
      <c r="R150" s="9">
        <v>45611</v>
      </c>
      <c r="S150" s="80" t="s">
        <v>91</v>
      </c>
    </row>
    <row r="151" spans="1:19" ht="33.75" customHeight="1">
      <c r="A151" s="128" t="s">
        <v>38</v>
      </c>
      <c r="B151" s="123" t="s">
        <v>1004</v>
      </c>
      <c r="C151" s="1" t="s">
        <v>1020</v>
      </c>
      <c r="D151" s="8" t="s">
        <v>1021</v>
      </c>
      <c r="E151" s="8" t="s">
        <v>1022</v>
      </c>
      <c r="F151" s="1"/>
      <c r="G151" s="1" t="s">
        <v>1023</v>
      </c>
      <c r="H151" s="18" t="s">
        <v>1024</v>
      </c>
      <c r="I151" s="8" t="s">
        <v>1025</v>
      </c>
      <c r="J151" s="27" t="s">
        <v>211</v>
      </c>
      <c r="K151" s="108" t="s">
        <v>1026</v>
      </c>
      <c r="L151" s="21" t="s">
        <v>48</v>
      </c>
      <c r="M151" s="27" t="s">
        <v>1003</v>
      </c>
      <c r="N151" s="27" t="s">
        <v>50</v>
      </c>
      <c r="O151" s="27"/>
      <c r="P151" s="20"/>
      <c r="Q151" s="84">
        <v>45413</v>
      </c>
      <c r="R151" s="31">
        <v>45597</v>
      </c>
      <c r="S151" s="80" t="s">
        <v>608</v>
      </c>
    </row>
    <row r="152" spans="1:19" ht="33.75" customHeight="1">
      <c r="A152" s="128" t="s">
        <v>38</v>
      </c>
      <c r="B152" s="123" t="s">
        <v>1004</v>
      </c>
      <c r="C152" s="1" t="s">
        <v>1027</v>
      </c>
      <c r="D152" s="52" t="s">
        <v>1028</v>
      </c>
      <c r="E152" s="53" t="s">
        <v>1029</v>
      </c>
      <c r="F152" s="1"/>
      <c r="G152" s="1"/>
      <c r="H152" s="1" t="s">
        <v>1030</v>
      </c>
      <c r="I152" s="8" t="s">
        <v>1031</v>
      </c>
      <c r="J152" s="27" t="s">
        <v>1032</v>
      </c>
      <c r="K152" s="108" t="s">
        <v>1033</v>
      </c>
      <c r="L152" s="22" t="s">
        <v>100</v>
      </c>
      <c r="M152" s="27"/>
      <c r="N152" s="27"/>
      <c r="O152" s="27"/>
      <c r="P152" s="20"/>
      <c r="Q152" s="84">
        <v>45413</v>
      </c>
      <c r="R152" s="31">
        <v>45580</v>
      </c>
      <c r="S152" s="80"/>
    </row>
    <row r="153" spans="1:19" ht="33.75" customHeight="1">
      <c r="A153" s="128" t="s">
        <v>38</v>
      </c>
      <c r="B153" s="123" t="s">
        <v>1034</v>
      </c>
      <c r="C153" s="1" t="s">
        <v>1035</v>
      </c>
      <c r="D153" s="1" t="s">
        <v>1036</v>
      </c>
      <c r="E153" s="1" t="s">
        <v>1037</v>
      </c>
      <c r="F153" s="1"/>
      <c r="G153" s="1" t="s">
        <v>1038</v>
      </c>
      <c r="H153" s="10" t="s">
        <v>1039</v>
      </c>
      <c r="I153" s="12" t="s">
        <v>1040</v>
      </c>
      <c r="J153" s="27">
        <v>41</v>
      </c>
      <c r="K153" s="108" t="s">
        <v>1041</v>
      </c>
      <c r="L153" s="21" t="s">
        <v>48</v>
      </c>
      <c r="M153" s="27" t="s">
        <v>72</v>
      </c>
      <c r="N153" s="27" t="s">
        <v>50</v>
      </c>
      <c r="O153" s="27"/>
      <c r="P153" s="20"/>
      <c r="Q153" s="83">
        <v>45444</v>
      </c>
      <c r="R153" s="9">
        <v>45607</v>
      </c>
      <c r="S153" s="80"/>
    </row>
    <row r="154" spans="1:19" ht="33.75" customHeight="1">
      <c r="A154" s="128" t="s">
        <v>38</v>
      </c>
      <c r="B154" s="123" t="s">
        <v>1034</v>
      </c>
      <c r="C154" s="1" t="s">
        <v>1042</v>
      </c>
      <c r="D154" s="8" t="s">
        <v>1043</v>
      </c>
      <c r="E154" s="1" t="s">
        <v>1043</v>
      </c>
      <c r="F154" s="1"/>
      <c r="G154" s="1" t="s">
        <v>1044</v>
      </c>
      <c r="H154" s="12" t="s">
        <v>1045</v>
      </c>
      <c r="I154" s="12" t="s">
        <v>1046</v>
      </c>
      <c r="J154" s="27">
        <v>41</v>
      </c>
      <c r="K154" s="108" t="s">
        <v>445</v>
      </c>
      <c r="L154" s="22" t="s">
        <v>100</v>
      </c>
      <c r="M154" s="27" t="s">
        <v>1012</v>
      </c>
      <c r="N154" s="27"/>
      <c r="O154" s="27"/>
      <c r="P154" s="20"/>
      <c r="Q154" s="83">
        <v>45458</v>
      </c>
      <c r="R154" s="9">
        <v>45641</v>
      </c>
      <c r="S154" s="80"/>
    </row>
    <row r="155" spans="1:19" ht="33.75" customHeight="1">
      <c r="A155" s="128" t="s">
        <v>38</v>
      </c>
      <c r="B155" s="123" t="s">
        <v>1034</v>
      </c>
      <c r="C155" s="1" t="s">
        <v>1047</v>
      </c>
      <c r="D155" s="8" t="s">
        <v>1048</v>
      </c>
      <c r="E155" s="1" t="s">
        <v>1049</v>
      </c>
      <c r="F155" s="1" t="s">
        <v>1050</v>
      </c>
      <c r="G155" s="1" t="s">
        <v>1051</v>
      </c>
      <c r="H155" s="10" t="s">
        <v>1052</v>
      </c>
      <c r="I155" s="10" t="s">
        <v>1053</v>
      </c>
      <c r="J155" s="27" t="s">
        <v>1054</v>
      </c>
      <c r="K155" s="108" t="s">
        <v>1055</v>
      </c>
      <c r="L155" s="22" t="s">
        <v>109</v>
      </c>
      <c r="M155" s="27" t="s">
        <v>72</v>
      </c>
      <c r="N155" s="27" t="s">
        <v>71</v>
      </c>
      <c r="O155" s="27"/>
      <c r="P155" s="20"/>
      <c r="Q155" s="84">
        <v>45412</v>
      </c>
      <c r="R155" s="31">
        <v>45611</v>
      </c>
      <c r="S155" s="80"/>
    </row>
    <row r="156" spans="1:19" ht="33.75" customHeight="1">
      <c r="A156" s="128" t="s">
        <v>38</v>
      </c>
      <c r="B156" s="123" t="s">
        <v>1034</v>
      </c>
      <c r="C156" s="1" t="s">
        <v>1056</v>
      </c>
      <c r="D156" s="8" t="s">
        <v>1057</v>
      </c>
      <c r="E156" s="8" t="s">
        <v>1057</v>
      </c>
      <c r="F156" s="1"/>
      <c r="G156" s="1"/>
      <c r="H156" s="1" t="s">
        <v>1058</v>
      </c>
      <c r="I156" s="18" t="s">
        <v>1059</v>
      </c>
      <c r="J156" s="27" t="s">
        <v>1060</v>
      </c>
      <c r="K156" s="108" t="s">
        <v>1061</v>
      </c>
      <c r="L156" s="21" t="s">
        <v>48</v>
      </c>
      <c r="M156" s="27" t="s">
        <v>1062</v>
      </c>
      <c r="N156" s="27"/>
      <c r="O156" s="27" t="s">
        <v>72</v>
      </c>
      <c r="P156" s="20" t="s">
        <v>50</v>
      </c>
      <c r="Q156" s="83">
        <v>45488</v>
      </c>
      <c r="R156" s="9">
        <v>45641</v>
      </c>
      <c r="S156" s="80" t="s">
        <v>1063</v>
      </c>
    </row>
    <row r="157" spans="1:19" ht="33.75" customHeight="1">
      <c r="A157" s="128" t="s">
        <v>38</v>
      </c>
      <c r="B157" s="123" t="s">
        <v>1034</v>
      </c>
      <c r="C157" s="1" t="s">
        <v>1064</v>
      </c>
      <c r="D157" s="8" t="s">
        <v>1065</v>
      </c>
      <c r="E157" s="53" t="s">
        <v>1066</v>
      </c>
      <c r="F157" s="1"/>
      <c r="G157" s="1" t="s">
        <v>1067</v>
      </c>
      <c r="H157" s="19" t="s">
        <v>1068</v>
      </c>
      <c r="I157" s="19" t="s">
        <v>1069</v>
      </c>
      <c r="J157" s="27">
        <v>810</v>
      </c>
      <c r="K157" s="108" t="s">
        <v>1070</v>
      </c>
      <c r="L157" s="21" t="s">
        <v>305</v>
      </c>
      <c r="M157" s="27"/>
      <c r="N157" s="27"/>
      <c r="O157" s="27"/>
      <c r="P157" s="20"/>
      <c r="Q157" s="79" t="s">
        <v>1071</v>
      </c>
      <c r="R157" s="27" t="s">
        <v>1072</v>
      </c>
      <c r="S157" s="80"/>
    </row>
    <row r="158" spans="1:19" ht="33.75" customHeight="1">
      <c r="A158" s="128" t="s">
        <v>38</v>
      </c>
      <c r="B158" s="123" t="s">
        <v>1034</v>
      </c>
      <c r="C158" s="1" t="s">
        <v>1073</v>
      </c>
      <c r="D158" s="8" t="s">
        <v>1074</v>
      </c>
      <c r="E158" s="8" t="s">
        <v>1075</v>
      </c>
      <c r="F158" s="1"/>
      <c r="G158" s="1"/>
      <c r="H158" s="1" t="s">
        <v>1076</v>
      </c>
      <c r="I158" s="8" t="s">
        <v>1077</v>
      </c>
      <c r="J158" s="27">
        <v>731</v>
      </c>
      <c r="K158" s="108" t="s">
        <v>653</v>
      </c>
      <c r="L158" s="21" t="s">
        <v>109</v>
      </c>
      <c r="M158" s="27"/>
      <c r="N158" s="27"/>
      <c r="O158" s="27"/>
      <c r="P158" s="20"/>
      <c r="Q158" s="84">
        <v>45444</v>
      </c>
      <c r="R158" s="31">
        <v>45611</v>
      </c>
      <c r="S158" s="80" t="s">
        <v>1078</v>
      </c>
    </row>
    <row r="159" spans="1:19" ht="33.75" customHeight="1">
      <c r="A159" s="128" t="s">
        <v>38</v>
      </c>
      <c r="B159" s="123" t="s">
        <v>1034</v>
      </c>
      <c r="C159" s="1" t="s">
        <v>1079</v>
      </c>
      <c r="D159" s="1" t="s">
        <v>1080</v>
      </c>
      <c r="E159" s="1" t="s">
        <v>1081</v>
      </c>
      <c r="F159" s="1"/>
      <c r="G159" s="1"/>
      <c r="H159" s="1" t="s">
        <v>1045</v>
      </c>
      <c r="I159" s="1" t="s">
        <v>1082</v>
      </c>
      <c r="J159" s="27">
        <v>41</v>
      </c>
      <c r="K159" s="108" t="s">
        <v>295</v>
      </c>
      <c r="L159" s="21" t="s">
        <v>109</v>
      </c>
      <c r="M159" s="27"/>
      <c r="N159" s="27"/>
      <c r="O159" s="27"/>
      <c r="P159" s="20"/>
      <c r="Q159" s="84">
        <v>45458</v>
      </c>
      <c r="R159" s="31">
        <v>45641</v>
      </c>
      <c r="S159" s="80" t="s">
        <v>1083</v>
      </c>
    </row>
    <row r="160" spans="1:19" ht="33.75" customHeight="1">
      <c r="A160" s="128" t="s">
        <v>38</v>
      </c>
      <c r="B160" s="123" t="s">
        <v>1084</v>
      </c>
      <c r="C160" s="1" t="s">
        <v>1085</v>
      </c>
      <c r="D160" s="1" t="s">
        <v>1086</v>
      </c>
      <c r="E160" s="1" t="s">
        <v>1086</v>
      </c>
      <c r="F160" s="1"/>
      <c r="G160" s="1" t="s">
        <v>1087</v>
      </c>
      <c r="H160" s="1" t="s">
        <v>1088</v>
      </c>
      <c r="I160" s="1"/>
      <c r="J160" s="27"/>
      <c r="K160" s="108" t="s">
        <v>1087</v>
      </c>
      <c r="L160" s="21" t="s">
        <v>109</v>
      </c>
      <c r="M160" s="27"/>
      <c r="N160" s="27"/>
      <c r="O160" s="27"/>
      <c r="P160" s="20"/>
      <c r="Q160" s="84">
        <v>45412</v>
      </c>
      <c r="R160" s="31">
        <v>45550</v>
      </c>
      <c r="S160" s="80" t="s">
        <v>1089</v>
      </c>
    </row>
    <row r="161" spans="1:20" ht="33.75" customHeight="1">
      <c r="A161" s="128" t="s">
        <v>38</v>
      </c>
      <c r="B161" s="123" t="s">
        <v>1090</v>
      </c>
      <c r="C161" s="1" t="s">
        <v>1091</v>
      </c>
      <c r="D161" s="8" t="s">
        <v>1092</v>
      </c>
      <c r="E161" s="1" t="s">
        <v>1093</v>
      </c>
      <c r="F161" s="1"/>
      <c r="G161" s="1" t="s">
        <v>1094</v>
      </c>
      <c r="H161" s="10" t="s">
        <v>1095</v>
      </c>
      <c r="I161" s="10" t="s">
        <v>1096</v>
      </c>
      <c r="J161" s="27">
        <v>81</v>
      </c>
      <c r="K161" s="108" t="s">
        <v>706</v>
      </c>
      <c r="L161" s="22" t="s">
        <v>109</v>
      </c>
      <c r="M161" s="27" t="s">
        <v>70</v>
      </c>
      <c r="N161" s="27" t="s">
        <v>71</v>
      </c>
      <c r="O161" s="27" t="s">
        <v>72</v>
      </c>
      <c r="P161" s="20" t="s">
        <v>50</v>
      </c>
      <c r="Q161" s="83">
        <v>45413</v>
      </c>
      <c r="R161" s="9">
        <v>45597</v>
      </c>
      <c r="S161" s="80" t="s">
        <v>1097</v>
      </c>
    </row>
    <row r="162" spans="1:20" ht="33.75" customHeight="1">
      <c r="A162" s="128" t="s">
        <v>38</v>
      </c>
      <c r="B162" s="123" t="s">
        <v>1090</v>
      </c>
      <c r="C162" s="1" t="s">
        <v>1098</v>
      </c>
      <c r="D162" s="1" t="s">
        <v>1099</v>
      </c>
      <c r="E162" s="8" t="s">
        <v>1100</v>
      </c>
      <c r="F162" s="1"/>
      <c r="G162" s="8" t="s">
        <v>1101</v>
      </c>
      <c r="H162" s="12" t="s">
        <v>1102</v>
      </c>
      <c r="I162" s="12" t="s">
        <v>1103</v>
      </c>
      <c r="J162" s="27" t="s">
        <v>1010</v>
      </c>
      <c r="K162" s="108" t="s">
        <v>1104</v>
      </c>
      <c r="L162" s="22" t="s">
        <v>109</v>
      </c>
      <c r="M162" s="41" t="s">
        <v>70</v>
      </c>
      <c r="N162" s="27" t="s">
        <v>71</v>
      </c>
      <c r="O162" s="41" t="s">
        <v>72</v>
      </c>
      <c r="P162" s="20" t="s">
        <v>50</v>
      </c>
      <c r="Q162" s="83">
        <v>45444</v>
      </c>
      <c r="R162" s="9">
        <v>45627</v>
      </c>
      <c r="S162" s="80"/>
    </row>
    <row r="163" spans="1:20" ht="33.75" customHeight="1">
      <c r="A163" s="128" t="s">
        <v>38</v>
      </c>
      <c r="B163" s="123" t="s">
        <v>1090</v>
      </c>
      <c r="C163" s="1" t="s">
        <v>1105</v>
      </c>
      <c r="D163" s="1" t="s">
        <v>1106</v>
      </c>
      <c r="E163" s="1" t="s">
        <v>1107</v>
      </c>
      <c r="F163" s="1"/>
      <c r="G163" s="1"/>
      <c r="H163" s="12" t="s">
        <v>1108</v>
      </c>
      <c r="I163" s="12" t="s">
        <v>1109</v>
      </c>
      <c r="J163" s="27" t="s">
        <v>1110</v>
      </c>
      <c r="K163" s="108" t="s">
        <v>1111</v>
      </c>
      <c r="L163" s="22" t="s">
        <v>100</v>
      </c>
      <c r="M163" s="41" t="s">
        <v>70</v>
      </c>
      <c r="N163" s="27" t="s">
        <v>71</v>
      </c>
      <c r="O163" s="41" t="s">
        <v>72</v>
      </c>
      <c r="P163" s="20" t="s">
        <v>71</v>
      </c>
      <c r="Q163" s="83">
        <v>45383</v>
      </c>
      <c r="R163" s="9">
        <v>45566</v>
      </c>
      <c r="S163" s="80"/>
    </row>
    <row r="164" spans="1:20" ht="33.75" customHeight="1">
      <c r="A164" s="128" t="s">
        <v>38</v>
      </c>
      <c r="B164" s="123" t="s">
        <v>1090</v>
      </c>
      <c r="C164" s="1" t="s">
        <v>1112</v>
      </c>
      <c r="D164" s="1" t="s">
        <v>1113</v>
      </c>
      <c r="E164" s="1" t="s">
        <v>1114</v>
      </c>
      <c r="F164" s="1"/>
      <c r="G164" s="1"/>
      <c r="H164" s="12" t="s">
        <v>1115</v>
      </c>
      <c r="I164" s="12" t="s">
        <v>1116</v>
      </c>
      <c r="J164" s="27" t="s">
        <v>1117</v>
      </c>
      <c r="K164" s="108" t="s">
        <v>1118</v>
      </c>
      <c r="L164" s="22" t="s">
        <v>100</v>
      </c>
      <c r="M164" s="61" t="s">
        <v>72</v>
      </c>
      <c r="N164" s="27" t="s">
        <v>50</v>
      </c>
      <c r="O164" s="61" t="s">
        <v>70</v>
      </c>
      <c r="P164" s="20" t="s">
        <v>50</v>
      </c>
      <c r="Q164" s="83">
        <v>45444</v>
      </c>
      <c r="R164" s="9">
        <v>45597</v>
      </c>
      <c r="S164" s="80" t="s">
        <v>1078</v>
      </c>
    </row>
    <row r="165" spans="1:20" ht="33.75" customHeight="1">
      <c r="A165" s="128" t="s">
        <v>38</v>
      </c>
      <c r="B165" s="123" t="s">
        <v>1090</v>
      </c>
      <c r="C165" s="1" t="s">
        <v>1119</v>
      </c>
      <c r="D165" s="8" t="s">
        <v>1120</v>
      </c>
      <c r="E165" s="1" t="s">
        <v>1121</v>
      </c>
      <c r="F165" s="1" t="s">
        <v>1122</v>
      </c>
      <c r="G165" s="1"/>
      <c r="H165" s="10" t="s">
        <v>1123</v>
      </c>
      <c r="I165" s="10" t="s">
        <v>1124</v>
      </c>
      <c r="J165" s="27">
        <v>8</v>
      </c>
      <c r="K165" s="108" t="s">
        <v>706</v>
      </c>
      <c r="L165" s="22" t="s">
        <v>100</v>
      </c>
      <c r="M165" s="41" t="s">
        <v>70</v>
      </c>
      <c r="N165" s="27" t="s">
        <v>71</v>
      </c>
      <c r="O165" s="41" t="s">
        <v>72</v>
      </c>
      <c r="P165" s="20" t="s">
        <v>71</v>
      </c>
      <c r="Q165" s="83">
        <v>45427</v>
      </c>
      <c r="R165" s="9">
        <v>45627</v>
      </c>
      <c r="S165" s="80" t="s">
        <v>1083</v>
      </c>
    </row>
    <row r="166" spans="1:20" ht="33.75" customHeight="1">
      <c r="A166" s="128" t="s">
        <v>38</v>
      </c>
      <c r="B166" s="123" t="s">
        <v>1090</v>
      </c>
      <c r="C166" s="1" t="s">
        <v>1125</v>
      </c>
      <c r="D166" s="8" t="s">
        <v>1126</v>
      </c>
      <c r="E166" s="1" t="s">
        <v>1126</v>
      </c>
      <c r="F166" s="1" t="s">
        <v>1127</v>
      </c>
      <c r="G166" s="1"/>
      <c r="H166" s="55" t="s">
        <v>1128</v>
      </c>
      <c r="I166" s="12" t="s">
        <v>1129</v>
      </c>
      <c r="J166" s="27" t="s">
        <v>1130</v>
      </c>
      <c r="K166" s="108" t="s">
        <v>1131</v>
      </c>
      <c r="L166" s="22" t="s">
        <v>100</v>
      </c>
      <c r="M166" s="41" t="s">
        <v>70</v>
      </c>
      <c r="N166" s="27" t="s">
        <v>71</v>
      </c>
      <c r="O166" s="41" t="s">
        <v>72</v>
      </c>
      <c r="P166" s="20" t="s">
        <v>50</v>
      </c>
      <c r="Q166" s="144">
        <v>45458</v>
      </c>
      <c r="R166" s="143">
        <v>45641</v>
      </c>
      <c r="S166" s="80"/>
    </row>
    <row r="167" spans="1:20" ht="33.75" customHeight="1">
      <c r="A167" s="128" t="s">
        <v>38</v>
      </c>
      <c r="B167" s="123" t="s">
        <v>1090</v>
      </c>
      <c r="C167" s="1" t="s">
        <v>1132</v>
      </c>
      <c r="D167" s="1" t="s">
        <v>1133</v>
      </c>
      <c r="E167" s="1" t="s">
        <v>1134</v>
      </c>
      <c r="F167" s="1"/>
      <c r="G167" s="1" t="s">
        <v>1135</v>
      </c>
      <c r="H167" s="10" t="s">
        <v>1136</v>
      </c>
      <c r="I167" s="10" t="s">
        <v>1137</v>
      </c>
      <c r="J167" s="27">
        <v>81</v>
      </c>
      <c r="K167" s="108" t="s">
        <v>195</v>
      </c>
      <c r="L167" s="21" t="s">
        <v>48</v>
      </c>
      <c r="M167" s="41" t="s">
        <v>70</v>
      </c>
      <c r="N167" s="27" t="s">
        <v>50</v>
      </c>
      <c r="O167" s="41" t="s">
        <v>72</v>
      </c>
      <c r="P167" s="20" t="s">
        <v>50</v>
      </c>
      <c r="Q167" s="84">
        <v>45427</v>
      </c>
      <c r="R167" s="31">
        <v>45611</v>
      </c>
      <c r="S167" s="80"/>
    </row>
    <row r="168" spans="1:20" ht="33.75" customHeight="1">
      <c r="A168" s="128" t="s">
        <v>38</v>
      </c>
      <c r="B168" s="123" t="s">
        <v>1090</v>
      </c>
      <c r="C168" s="1" t="s">
        <v>1138</v>
      </c>
      <c r="D168" s="8" t="s">
        <v>1139</v>
      </c>
      <c r="E168" s="8" t="s">
        <v>1139</v>
      </c>
      <c r="F168" s="1"/>
      <c r="G168" s="1" t="s">
        <v>1140</v>
      </c>
      <c r="H168" s="12" t="s">
        <v>1141</v>
      </c>
      <c r="I168" s="12" t="s">
        <v>1142</v>
      </c>
      <c r="J168" s="27">
        <v>532</v>
      </c>
      <c r="K168" s="108" t="s">
        <v>1143</v>
      </c>
      <c r="L168" s="22" t="s">
        <v>100</v>
      </c>
      <c r="M168" s="41" t="s">
        <v>70</v>
      </c>
      <c r="N168" s="27" t="s">
        <v>71</v>
      </c>
      <c r="O168" s="41" t="s">
        <v>72</v>
      </c>
      <c r="P168" s="20"/>
      <c r="Q168" s="83">
        <v>45413</v>
      </c>
      <c r="R168" s="9">
        <v>45597</v>
      </c>
      <c r="S168" s="80" t="s">
        <v>820</v>
      </c>
    </row>
    <row r="169" spans="1:20" ht="33.75" customHeight="1">
      <c r="A169" s="128" t="s">
        <v>38</v>
      </c>
      <c r="B169" s="123" t="s">
        <v>1090</v>
      </c>
      <c r="C169" s="1" t="s">
        <v>1144</v>
      </c>
      <c r="D169" s="1" t="s">
        <v>1145</v>
      </c>
      <c r="E169" s="1" t="s">
        <v>1146</v>
      </c>
      <c r="F169" s="1"/>
      <c r="G169" s="1"/>
      <c r="H169" s="10" t="s">
        <v>1147</v>
      </c>
      <c r="I169" s="10" t="s">
        <v>1148</v>
      </c>
      <c r="J169" s="27">
        <v>8</v>
      </c>
      <c r="K169" s="108" t="s">
        <v>195</v>
      </c>
      <c r="L169" s="22" t="s">
        <v>100</v>
      </c>
      <c r="M169" s="41" t="s">
        <v>70</v>
      </c>
      <c r="N169" s="27" t="s">
        <v>50</v>
      </c>
      <c r="O169" s="41" t="s">
        <v>72</v>
      </c>
      <c r="P169" s="20" t="s">
        <v>50</v>
      </c>
      <c r="Q169" s="144">
        <v>45458</v>
      </c>
      <c r="R169" s="143">
        <v>45306</v>
      </c>
      <c r="S169" s="80"/>
    </row>
    <row r="170" spans="1:20" ht="33.75" customHeight="1">
      <c r="A170" s="128" t="s">
        <v>38</v>
      </c>
      <c r="B170" s="123" t="s">
        <v>1090</v>
      </c>
      <c r="C170" s="1" t="s">
        <v>1149</v>
      </c>
      <c r="D170" s="1" t="s">
        <v>1150</v>
      </c>
      <c r="E170" s="1" t="s">
        <v>1151</v>
      </c>
      <c r="F170" s="1"/>
      <c r="G170" s="1" t="s">
        <v>1152</v>
      </c>
      <c r="H170" s="12" t="s">
        <v>1153</v>
      </c>
      <c r="I170" s="10" t="s">
        <v>1154</v>
      </c>
      <c r="J170" s="27" t="s">
        <v>1155</v>
      </c>
      <c r="K170" s="108" t="s">
        <v>1156</v>
      </c>
      <c r="L170" s="21" t="s">
        <v>48</v>
      </c>
      <c r="M170" s="41" t="s">
        <v>72</v>
      </c>
      <c r="N170" s="27" t="s">
        <v>50</v>
      </c>
      <c r="O170" s="41" t="s">
        <v>70</v>
      </c>
      <c r="P170" s="20" t="s">
        <v>71</v>
      </c>
      <c r="Q170" s="79" t="s">
        <v>1157</v>
      </c>
      <c r="R170" s="9">
        <v>45306</v>
      </c>
      <c r="S170" s="80"/>
    </row>
    <row r="171" spans="1:20" ht="33.75" customHeight="1">
      <c r="A171" s="128" t="s">
        <v>38</v>
      </c>
      <c r="B171" s="123" t="s">
        <v>1090</v>
      </c>
      <c r="C171" s="1" t="s">
        <v>1158</v>
      </c>
      <c r="D171" s="8" t="s">
        <v>1159</v>
      </c>
      <c r="E171" s="8" t="s">
        <v>1160</v>
      </c>
      <c r="F171" s="1" t="s">
        <v>1161</v>
      </c>
      <c r="G171" s="1"/>
      <c r="H171" s="12" t="s">
        <v>1162</v>
      </c>
      <c r="I171" s="12" t="s">
        <v>1163</v>
      </c>
      <c r="J171" s="27">
        <v>41</v>
      </c>
      <c r="K171" s="108" t="s">
        <v>527</v>
      </c>
      <c r="L171" s="22" t="s">
        <v>109</v>
      </c>
      <c r="M171" s="41" t="s">
        <v>72</v>
      </c>
      <c r="N171" s="27" t="s">
        <v>50</v>
      </c>
      <c r="O171" s="41"/>
      <c r="P171" s="20"/>
      <c r="Q171" s="83">
        <v>45443</v>
      </c>
      <c r="R171" s="9">
        <v>45565</v>
      </c>
      <c r="S171" s="80"/>
      <c r="T171" s="68"/>
    </row>
    <row r="172" spans="1:20" ht="33.75" customHeight="1">
      <c r="A172" s="128" t="s">
        <v>38</v>
      </c>
      <c r="B172" s="123" t="s">
        <v>1090</v>
      </c>
      <c r="C172" s="1" t="s">
        <v>1164</v>
      </c>
      <c r="D172" s="8" t="s">
        <v>1165</v>
      </c>
      <c r="E172" s="117" t="s">
        <v>1166</v>
      </c>
      <c r="F172" s="1"/>
      <c r="G172" s="1"/>
      <c r="H172" s="12" t="s">
        <v>1167</v>
      </c>
      <c r="I172" s="12" t="s">
        <v>1168</v>
      </c>
      <c r="J172" s="27">
        <v>8</v>
      </c>
      <c r="K172" s="108" t="s">
        <v>439</v>
      </c>
      <c r="L172" s="22" t="s">
        <v>109</v>
      </c>
      <c r="M172" s="41" t="s">
        <v>70</v>
      </c>
      <c r="N172" s="27" t="s">
        <v>71</v>
      </c>
      <c r="O172" s="41" t="s">
        <v>72</v>
      </c>
      <c r="P172" s="20" t="s">
        <v>71</v>
      </c>
      <c r="Q172" s="83">
        <v>45443</v>
      </c>
      <c r="R172" s="9">
        <v>45596</v>
      </c>
      <c r="S172" s="80"/>
    </row>
    <row r="173" spans="1:20" ht="33.75" customHeight="1">
      <c r="A173" s="128" t="s">
        <v>38</v>
      </c>
      <c r="B173" s="123" t="s">
        <v>1090</v>
      </c>
      <c r="C173" s="1" t="s">
        <v>1169</v>
      </c>
      <c r="D173" s="1" t="s">
        <v>1170</v>
      </c>
      <c r="E173" s="40" t="s">
        <v>1171</v>
      </c>
      <c r="F173" s="1"/>
      <c r="G173" s="1"/>
      <c r="H173" s="37" t="s">
        <v>1172</v>
      </c>
      <c r="I173" s="12" t="s">
        <v>1173</v>
      </c>
      <c r="J173" s="38" t="s">
        <v>1174</v>
      </c>
      <c r="K173" s="108" t="s">
        <v>1175</v>
      </c>
      <c r="L173" s="100" t="s">
        <v>100</v>
      </c>
      <c r="M173" s="41" t="s">
        <v>70</v>
      </c>
      <c r="N173" s="27" t="s">
        <v>50</v>
      </c>
      <c r="O173" s="41" t="s">
        <v>72</v>
      </c>
      <c r="P173" s="20" t="s">
        <v>50</v>
      </c>
      <c r="Q173" s="92" t="s">
        <v>1176</v>
      </c>
      <c r="R173" s="31">
        <v>45580</v>
      </c>
      <c r="S173" s="80" t="s">
        <v>1177</v>
      </c>
      <c r="T173" s="70"/>
    </row>
    <row r="174" spans="1:20" ht="33.75" customHeight="1">
      <c r="A174" s="128" t="s">
        <v>38</v>
      </c>
      <c r="B174" s="123" t="s">
        <v>1090</v>
      </c>
      <c r="C174" s="1" t="s">
        <v>1178</v>
      </c>
      <c r="D174" s="1" t="s">
        <v>1179</v>
      </c>
      <c r="E174" s="1" t="s">
        <v>1179</v>
      </c>
      <c r="F174" s="1"/>
      <c r="G174" s="1"/>
      <c r="H174" s="47" t="s">
        <v>1180</v>
      </c>
      <c r="I174" s="10" t="s">
        <v>1181</v>
      </c>
      <c r="J174" s="27">
        <v>520</v>
      </c>
      <c r="K174" s="108" t="s">
        <v>1182</v>
      </c>
      <c r="L174" s="22" t="s">
        <v>109</v>
      </c>
      <c r="M174" s="41" t="s">
        <v>70</v>
      </c>
      <c r="N174" s="27" t="s">
        <v>50</v>
      </c>
      <c r="O174" s="41"/>
      <c r="P174" s="20"/>
      <c r="Q174" s="84">
        <v>45458</v>
      </c>
      <c r="R174" s="31">
        <v>45611</v>
      </c>
      <c r="S174" s="80" t="s">
        <v>1183</v>
      </c>
    </row>
    <row r="175" spans="1:20" ht="33.75" customHeight="1">
      <c r="A175" s="128" t="s">
        <v>38</v>
      </c>
      <c r="B175" s="123" t="s">
        <v>1090</v>
      </c>
      <c r="C175" s="1" t="s">
        <v>1184</v>
      </c>
      <c r="D175" s="1" t="s">
        <v>1185</v>
      </c>
      <c r="E175" s="1" t="s">
        <v>1185</v>
      </c>
      <c r="F175" s="1"/>
      <c r="G175" s="1"/>
      <c r="H175" s="12" t="s">
        <v>1186</v>
      </c>
      <c r="I175" s="55" t="s">
        <v>1187</v>
      </c>
      <c r="J175" s="27" t="s">
        <v>1188</v>
      </c>
      <c r="K175" s="108" t="s">
        <v>1189</v>
      </c>
      <c r="L175" s="21" t="s">
        <v>48</v>
      </c>
      <c r="M175" s="41" t="s">
        <v>70</v>
      </c>
      <c r="N175" s="27" t="s">
        <v>71</v>
      </c>
      <c r="O175" s="41" t="s">
        <v>72</v>
      </c>
      <c r="P175" s="20" t="s">
        <v>71</v>
      </c>
      <c r="Q175" s="83">
        <v>45488</v>
      </c>
      <c r="R175" s="9">
        <v>45306</v>
      </c>
      <c r="S175" s="80"/>
    </row>
    <row r="176" spans="1:20" ht="33.75" customHeight="1">
      <c r="A176" s="128" t="s">
        <v>38</v>
      </c>
      <c r="B176" s="123" t="s">
        <v>1090</v>
      </c>
      <c r="C176" s="1" t="s">
        <v>1190</v>
      </c>
      <c r="D176" s="1" t="s">
        <v>1191</v>
      </c>
      <c r="E176" s="1" t="s">
        <v>1191</v>
      </c>
      <c r="F176" s="1"/>
      <c r="G176" s="1"/>
      <c r="H176" s="12" t="s">
        <v>1192</v>
      </c>
      <c r="I176" s="55" t="s">
        <v>1193</v>
      </c>
      <c r="J176" s="27">
        <v>8</v>
      </c>
      <c r="K176" s="108" t="s">
        <v>195</v>
      </c>
      <c r="L176" s="22" t="s">
        <v>100</v>
      </c>
      <c r="M176" s="41" t="s">
        <v>70</v>
      </c>
      <c r="N176" s="27" t="s">
        <v>71</v>
      </c>
      <c r="O176" s="41" t="s">
        <v>72</v>
      </c>
      <c r="P176" s="20" t="s">
        <v>50</v>
      </c>
      <c r="Q176" s="79" t="s">
        <v>1194</v>
      </c>
      <c r="R176" s="83">
        <v>45627</v>
      </c>
      <c r="S176" s="80" t="s">
        <v>1195</v>
      </c>
    </row>
    <row r="177" spans="1:19" ht="33.75" customHeight="1">
      <c r="A177" s="128" t="s">
        <v>38</v>
      </c>
      <c r="B177" s="123" t="s">
        <v>1090</v>
      </c>
      <c r="C177" s="1" t="s">
        <v>1196</v>
      </c>
      <c r="D177" s="1" t="s">
        <v>1197</v>
      </c>
      <c r="E177" s="1" t="s">
        <v>1197</v>
      </c>
      <c r="F177" s="1"/>
      <c r="G177" s="1"/>
      <c r="H177" s="12" t="s">
        <v>1198</v>
      </c>
      <c r="I177" s="47" t="s">
        <v>1199</v>
      </c>
      <c r="J177" s="27" t="s">
        <v>1200</v>
      </c>
      <c r="K177" s="108" t="s">
        <v>1201</v>
      </c>
      <c r="L177" s="22" t="s">
        <v>100</v>
      </c>
      <c r="M177" s="41" t="s">
        <v>70</v>
      </c>
      <c r="N177" s="27" t="s">
        <v>50</v>
      </c>
      <c r="O177" s="41" t="s">
        <v>72</v>
      </c>
      <c r="P177" s="20" t="s">
        <v>50</v>
      </c>
      <c r="Q177" s="83">
        <v>45442</v>
      </c>
      <c r="R177" s="9">
        <v>45611</v>
      </c>
      <c r="S177" s="87" t="s">
        <v>1202</v>
      </c>
    </row>
    <row r="178" spans="1:19" ht="33.75" customHeight="1">
      <c r="A178" s="128" t="s">
        <v>38</v>
      </c>
      <c r="B178" s="123" t="s">
        <v>1090</v>
      </c>
      <c r="C178" s="1" t="s">
        <v>1203</v>
      </c>
      <c r="D178" s="1" t="s">
        <v>1204</v>
      </c>
      <c r="E178" s="1" t="s">
        <v>1204</v>
      </c>
      <c r="F178" s="1"/>
      <c r="G178" s="1"/>
      <c r="H178" s="47" t="s">
        <v>1205</v>
      </c>
      <c r="I178" s="55" t="s">
        <v>1206</v>
      </c>
      <c r="J178" s="27">
        <v>71</v>
      </c>
      <c r="K178" s="108" t="s">
        <v>166</v>
      </c>
      <c r="L178" s="22" t="s">
        <v>109</v>
      </c>
      <c r="M178" s="41" t="s">
        <v>70</v>
      </c>
      <c r="N178" s="27" t="s">
        <v>71</v>
      </c>
      <c r="O178" s="41" t="s">
        <v>72</v>
      </c>
      <c r="P178" s="20" t="s">
        <v>50</v>
      </c>
      <c r="Q178" s="83">
        <v>45458</v>
      </c>
      <c r="R178" s="9">
        <v>45641</v>
      </c>
      <c r="S178" s="80"/>
    </row>
    <row r="179" spans="1:19" ht="33.75" customHeight="1">
      <c r="A179" s="128" t="s">
        <v>38</v>
      </c>
      <c r="B179" s="123" t="s">
        <v>1090</v>
      </c>
      <c r="C179" s="1" t="s">
        <v>1207</v>
      </c>
      <c r="D179" s="1" t="s">
        <v>1208</v>
      </c>
      <c r="E179" s="1" t="s">
        <v>1208</v>
      </c>
      <c r="F179" s="1" t="s">
        <v>1209</v>
      </c>
      <c r="G179" s="1"/>
      <c r="H179" s="62" t="s">
        <v>1210</v>
      </c>
      <c r="I179" s="19" t="s">
        <v>1211</v>
      </c>
      <c r="J179" s="27" t="s">
        <v>1212</v>
      </c>
      <c r="K179" s="108" t="s">
        <v>474</v>
      </c>
      <c r="L179" s="21" t="s">
        <v>48</v>
      </c>
      <c r="M179" s="27" t="s">
        <v>70</v>
      </c>
      <c r="N179" s="27" t="s">
        <v>1213</v>
      </c>
      <c r="O179" s="27"/>
      <c r="P179" s="20"/>
      <c r="Q179" s="83">
        <v>45412</v>
      </c>
      <c r="R179" s="9">
        <v>45596</v>
      </c>
      <c r="S179" s="80" t="s">
        <v>91</v>
      </c>
    </row>
    <row r="180" spans="1:19" ht="33.75" customHeight="1">
      <c r="A180" s="128" t="s">
        <v>38</v>
      </c>
      <c r="B180" s="123" t="s">
        <v>1090</v>
      </c>
      <c r="C180" s="1" t="s">
        <v>1214</v>
      </c>
      <c r="D180" s="1" t="s">
        <v>1215</v>
      </c>
      <c r="E180" s="1" t="s">
        <v>1216</v>
      </c>
      <c r="F180" s="1" t="s">
        <v>1217</v>
      </c>
      <c r="G180" s="1"/>
      <c r="H180" s="43" t="s">
        <v>1218</v>
      </c>
      <c r="I180" s="43" t="s">
        <v>1219</v>
      </c>
      <c r="J180" s="27" t="s">
        <v>1220</v>
      </c>
      <c r="K180" s="108" t="s">
        <v>1221</v>
      </c>
      <c r="L180" s="21" t="s">
        <v>48</v>
      </c>
      <c r="M180" s="27" t="s">
        <v>70</v>
      </c>
      <c r="N180" s="27" t="s">
        <v>50</v>
      </c>
      <c r="O180" s="27" t="s">
        <v>72</v>
      </c>
      <c r="P180" s="20" t="s">
        <v>50</v>
      </c>
      <c r="Q180" s="83">
        <v>45443</v>
      </c>
      <c r="R180" s="9">
        <v>45611</v>
      </c>
      <c r="S180" s="80" t="s">
        <v>1222</v>
      </c>
    </row>
    <row r="181" spans="1:19" ht="33.75" customHeight="1">
      <c r="A181" s="128" t="s">
        <v>38</v>
      </c>
      <c r="B181" s="123" t="s">
        <v>1090</v>
      </c>
      <c r="C181" s="1" t="s">
        <v>1223</v>
      </c>
      <c r="D181" s="1" t="s">
        <v>1224</v>
      </c>
      <c r="E181" s="1" t="s">
        <v>1225</v>
      </c>
      <c r="F181" s="1" t="s">
        <v>1226</v>
      </c>
      <c r="G181" s="1"/>
      <c r="H181" s="43" t="s">
        <v>1227</v>
      </c>
      <c r="I181" s="62" t="s">
        <v>1228</v>
      </c>
      <c r="J181" s="27" t="s">
        <v>211</v>
      </c>
      <c r="K181" s="108" t="s">
        <v>1229</v>
      </c>
      <c r="L181" s="21" t="s">
        <v>48</v>
      </c>
      <c r="M181" s="27" t="s">
        <v>1230</v>
      </c>
      <c r="N181" s="27" t="s">
        <v>50</v>
      </c>
      <c r="O181" s="27" t="s">
        <v>631</v>
      </c>
      <c r="P181" s="20" t="s">
        <v>50</v>
      </c>
      <c r="Q181" s="79" t="s">
        <v>1231</v>
      </c>
      <c r="R181" s="27" t="s">
        <v>1232</v>
      </c>
      <c r="S181" s="80"/>
    </row>
    <row r="182" spans="1:19" ht="33.75" customHeight="1">
      <c r="A182" s="128" t="s">
        <v>38</v>
      </c>
      <c r="B182" s="123" t="s">
        <v>1090</v>
      </c>
      <c r="C182" s="1" t="s">
        <v>1233</v>
      </c>
      <c r="D182" s="8" t="s">
        <v>1234</v>
      </c>
      <c r="E182" s="8" t="s">
        <v>1235</v>
      </c>
      <c r="F182" s="1"/>
      <c r="G182" s="1" t="s">
        <v>1236</v>
      </c>
      <c r="H182" s="62" t="s">
        <v>1237</v>
      </c>
      <c r="I182" s="8" t="s">
        <v>1238</v>
      </c>
      <c r="J182" s="27" t="s">
        <v>1060</v>
      </c>
      <c r="K182" s="108" t="s">
        <v>1239</v>
      </c>
      <c r="L182" s="21" t="s">
        <v>490</v>
      </c>
      <c r="M182" s="27" t="s">
        <v>70</v>
      </c>
      <c r="N182" s="27" t="s">
        <v>50</v>
      </c>
      <c r="O182" s="27" t="s">
        <v>1230</v>
      </c>
      <c r="P182" s="20" t="s">
        <v>50</v>
      </c>
      <c r="Q182" s="79" t="s">
        <v>1240</v>
      </c>
      <c r="R182" s="27" t="s">
        <v>1241</v>
      </c>
      <c r="S182" s="80" t="s">
        <v>1242</v>
      </c>
    </row>
    <row r="183" spans="1:19" ht="33.75" customHeight="1">
      <c r="A183" s="128" t="s">
        <v>38</v>
      </c>
      <c r="B183" s="123" t="s">
        <v>1090</v>
      </c>
      <c r="C183" s="1" t="s">
        <v>1243</v>
      </c>
      <c r="D183" s="1" t="s">
        <v>1244</v>
      </c>
      <c r="E183" s="1" t="s">
        <v>1245</v>
      </c>
      <c r="F183" s="1"/>
      <c r="G183" s="1"/>
      <c r="H183" s="1" t="s">
        <v>1246</v>
      </c>
      <c r="I183" s="43" t="s">
        <v>1247</v>
      </c>
      <c r="J183" s="27" t="s">
        <v>1248</v>
      </c>
      <c r="K183" s="108" t="s">
        <v>1249</v>
      </c>
      <c r="L183" s="21" t="s">
        <v>100</v>
      </c>
      <c r="M183" s="27" t="s">
        <v>70</v>
      </c>
      <c r="N183" s="27" t="s">
        <v>71</v>
      </c>
      <c r="O183" s="27"/>
      <c r="P183" s="20"/>
      <c r="Q183" s="79" t="s">
        <v>1250</v>
      </c>
      <c r="R183" s="9">
        <v>45611</v>
      </c>
      <c r="S183" s="93"/>
    </row>
    <row r="184" spans="1:19" ht="33.75" customHeight="1">
      <c r="A184" s="128" t="s">
        <v>38</v>
      </c>
      <c r="B184" s="123" t="s">
        <v>1090</v>
      </c>
      <c r="C184" s="1" t="s">
        <v>1251</v>
      </c>
      <c r="D184" s="1" t="s">
        <v>1252</v>
      </c>
      <c r="E184" s="1" t="s">
        <v>1253</v>
      </c>
      <c r="F184" s="1" t="s">
        <v>1254</v>
      </c>
      <c r="G184" s="1"/>
      <c r="H184" s="1" t="s">
        <v>1255</v>
      </c>
      <c r="I184" s="62" t="s">
        <v>1256</v>
      </c>
      <c r="J184" s="27" t="s">
        <v>1257</v>
      </c>
      <c r="K184" s="108" t="s">
        <v>1258</v>
      </c>
      <c r="L184" s="21" t="s">
        <v>48</v>
      </c>
      <c r="M184" s="27" t="s">
        <v>70</v>
      </c>
      <c r="N184" s="27" t="s">
        <v>50</v>
      </c>
      <c r="O184" s="27" t="s">
        <v>72</v>
      </c>
      <c r="P184" s="20" t="s">
        <v>50</v>
      </c>
      <c r="Q184" s="83">
        <v>45427</v>
      </c>
      <c r="R184" s="9">
        <v>45596</v>
      </c>
      <c r="S184" s="80"/>
    </row>
    <row r="185" spans="1:19" ht="33.75" customHeight="1">
      <c r="A185" s="128" t="s">
        <v>38</v>
      </c>
      <c r="B185" s="123" t="s">
        <v>1090</v>
      </c>
      <c r="C185" s="1" t="s">
        <v>1259</v>
      </c>
      <c r="D185" s="8" t="s">
        <v>1260</v>
      </c>
      <c r="E185" s="1" t="s">
        <v>1121</v>
      </c>
      <c r="F185" s="1"/>
      <c r="G185" s="1" t="s">
        <v>1261</v>
      </c>
      <c r="H185" s="62" t="s">
        <v>1262</v>
      </c>
      <c r="I185" s="62" t="s">
        <v>1263</v>
      </c>
      <c r="J185" s="27" t="s">
        <v>1264</v>
      </c>
      <c r="K185" s="119" t="s">
        <v>1265</v>
      </c>
      <c r="L185" s="21" t="s">
        <v>490</v>
      </c>
      <c r="M185" s="27" t="s">
        <v>1230</v>
      </c>
      <c r="N185" s="27" t="s">
        <v>50</v>
      </c>
      <c r="O185" s="27" t="s">
        <v>631</v>
      </c>
      <c r="P185" s="20" t="s">
        <v>50</v>
      </c>
      <c r="Q185" s="84">
        <v>45458</v>
      </c>
      <c r="R185" s="31">
        <v>45611</v>
      </c>
      <c r="S185" s="80" t="s">
        <v>91</v>
      </c>
    </row>
    <row r="186" spans="1:19" ht="33.75" customHeight="1">
      <c r="A186" s="128" t="s">
        <v>38</v>
      </c>
      <c r="B186" s="123" t="s">
        <v>1090</v>
      </c>
      <c r="C186" s="1" t="s">
        <v>1266</v>
      </c>
      <c r="D186" s="8" t="s">
        <v>1267</v>
      </c>
      <c r="E186" s="1" t="s">
        <v>1268</v>
      </c>
      <c r="F186" s="1"/>
      <c r="G186" s="1" t="s">
        <v>494</v>
      </c>
      <c r="H186" s="8" t="s">
        <v>1269</v>
      </c>
      <c r="I186" s="62" t="s">
        <v>1270</v>
      </c>
      <c r="J186" s="27">
        <v>731</v>
      </c>
      <c r="K186" s="108" t="s">
        <v>494</v>
      </c>
      <c r="L186" s="21" t="s">
        <v>490</v>
      </c>
      <c r="M186" s="27" t="s">
        <v>1230</v>
      </c>
      <c r="N186" s="27" t="s">
        <v>50</v>
      </c>
      <c r="O186" s="27" t="s">
        <v>631</v>
      </c>
      <c r="P186" s="20" t="s">
        <v>50</v>
      </c>
      <c r="Q186" s="83">
        <v>45412</v>
      </c>
      <c r="R186" s="9">
        <v>45596</v>
      </c>
      <c r="S186" s="80"/>
    </row>
    <row r="187" spans="1:19" ht="33.75" customHeight="1">
      <c r="A187" s="128" t="s">
        <v>38</v>
      </c>
      <c r="B187" s="123" t="s">
        <v>1090</v>
      </c>
      <c r="C187" s="1" t="s">
        <v>1271</v>
      </c>
      <c r="D187" s="8" t="s">
        <v>1272</v>
      </c>
      <c r="E187" s="1" t="s">
        <v>1273</v>
      </c>
      <c r="F187" s="1"/>
      <c r="G187" s="1" t="s">
        <v>1067</v>
      </c>
      <c r="H187" s="1" t="s">
        <v>1274</v>
      </c>
      <c r="I187" s="62" t="s">
        <v>1275</v>
      </c>
      <c r="J187" s="27">
        <v>810</v>
      </c>
      <c r="K187" s="108" t="s">
        <v>195</v>
      </c>
      <c r="L187" s="21" t="s">
        <v>305</v>
      </c>
      <c r="M187" s="27" t="s">
        <v>72</v>
      </c>
      <c r="N187" s="27" t="s">
        <v>50</v>
      </c>
      <c r="O187" s="27"/>
      <c r="P187" s="20"/>
      <c r="Q187" s="83">
        <v>45473</v>
      </c>
      <c r="R187" s="9">
        <v>45626</v>
      </c>
      <c r="S187" s="80"/>
    </row>
    <row r="188" spans="1:19" ht="33.75" customHeight="1">
      <c r="A188" s="128" t="s">
        <v>38</v>
      </c>
      <c r="B188" s="123" t="s">
        <v>1090</v>
      </c>
      <c r="C188" s="1" t="s">
        <v>1276</v>
      </c>
      <c r="D188" s="1" t="s">
        <v>1277</v>
      </c>
      <c r="E188" s="1" t="s">
        <v>1278</v>
      </c>
      <c r="F188" s="1"/>
      <c r="G188" s="1"/>
      <c r="H188" s="1" t="s">
        <v>1279</v>
      </c>
      <c r="I188" s="8" t="s">
        <v>1280</v>
      </c>
      <c r="J188" s="27">
        <v>721</v>
      </c>
      <c r="K188" s="108" t="s">
        <v>804</v>
      </c>
      <c r="L188" s="21" t="s">
        <v>1281</v>
      </c>
      <c r="M188" s="27" t="s">
        <v>72</v>
      </c>
      <c r="N188" s="27" t="s">
        <v>71</v>
      </c>
      <c r="O188" s="27" t="s">
        <v>70</v>
      </c>
      <c r="P188" s="20" t="s">
        <v>71</v>
      </c>
      <c r="Q188" s="84">
        <v>45458</v>
      </c>
      <c r="R188" s="31">
        <v>45595</v>
      </c>
      <c r="S188" s="80"/>
    </row>
    <row r="189" spans="1:19" ht="33.75" customHeight="1">
      <c r="A189" s="128" t="s">
        <v>38</v>
      </c>
      <c r="B189" s="123" t="s">
        <v>1090</v>
      </c>
      <c r="C189" s="1" t="s">
        <v>1282</v>
      </c>
      <c r="D189" s="1" t="s">
        <v>1283</v>
      </c>
      <c r="E189" s="8" t="s">
        <v>1284</v>
      </c>
      <c r="F189" s="1"/>
      <c r="G189" s="1"/>
      <c r="H189" s="1" t="s">
        <v>1285</v>
      </c>
      <c r="I189" s="8" t="s">
        <v>1286</v>
      </c>
      <c r="J189" s="27">
        <v>721</v>
      </c>
      <c r="K189" s="108" t="s">
        <v>142</v>
      </c>
      <c r="L189" s="21" t="s">
        <v>100</v>
      </c>
      <c r="M189" s="27"/>
      <c r="N189" s="27"/>
      <c r="O189" s="27"/>
      <c r="P189" s="20"/>
      <c r="Q189" s="84">
        <v>45427</v>
      </c>
      <c r="R189" s="31">
        <v>45580</v>
      </c>
      <c r="S189" s="80"/>
    </row>
    <row r="190" spans="1:19" ht="33.75" customHeight="1">
      <c r="A190" s="128" t="s">
        <v>38</v>
      </c>
      <c r="B190" s="123" t="s">
        <v>1090</v>
      </c>
      <c r="C190" s="1" t="s">
        <v>1287</v>
      </c>
      <c r="D190" s="8" t="s">
        <v>1288</v>
      </c>
      <c r="E190" s="1" t="s">
        <v>1289</v>
      </c>
      <c r="F190" s="1"/>
      <c r="G190" s="1"/>
      <c r="H190" s="43" t="s">
        <v>1290</v>
      </c>
      <c r="I190" s="8" t="s">
        <v>1291</v>
      </c>
      <c r="J190" s="27">
        <v>410</v>
      </c>
      <c r="K190" s="108" t="s">
        <v>129</v>
      </c>
      <c r="L190" s="21" t="s">
        <v>109</v>
      </c>
      <c r="M190" s="27"/>
      <c r="N190" s="27"/>
      <c r="O190" s="27"/>
      <c r="P190" s="20"/>
      <c r="Q190" s="84">
        <v>45474</v>
      </c>
      <c r="R190" s="31">
        <v>45627</v>
      </c>
      <c r="S190" s="80"/>
    </row>
    <row r="191" spans="1:19" ht="33.75" customHeight="1">
      <c r="A191" s="128" t="s">
        <v>38</v>
      </c>
      <c r="B191" s="123" t="s">
        <v>1090</v>
      </c>
      <c r="C191" s="33" t="s">
        <v>1292</v>
      </c>
      <c r="D191" s="8" t="s">
        <v>1293</v>
      </c>
      <c r="E191" s="1" t="s">
        <v>1294</v>
      </c>
      <c r="F191" s="1"/>
      <c r="G191" s="1"/>
      <c r="H191" s="62" t="s">
        <v>1295</v>
      </c>
      <c r="I191" s="8" t="s">
        <v>1296</v>
      </c>
      <c r="J191" s="27">
        <v>721</v>
      </c>
      <c r="K191" s="108" t="s">
        <v>142</v>
      </c>
      <c r="L191" s="21" t="s">
        <v>48</v>
      </c>
      <c r="M191" s="27" t="s">
        <v>70</v>
      </c>
      <c r="N191" s="27" t="s">
        <v>71</v>
      </c>
      <c r="O191" s="27" t="s">
        <v>72</v>
      </c>
      <c r="P191" s="20" t="s">
        <v>71</v>
      </c>
      <c r="Q191" s="84">
        <v>45458</v>
      </c>
      <c r="R191" s="31">
        <v>45306</v>
      </c>
      <c r="S191" s="80"/>
    </row>
    <row r="192" spans="1:19" s="209" customFormat="1" ht="33.75" customHeight="1">
      <c r="A192" s="168" t="s">
        <v>38</v>
      </c>
      <c r="B192" s="169" t="s">
        <v>1090</v>
      </c>
      <c r="C192" s="170" t="s">
        <v>1297</v>
      </c>
      <c r="D192" s="170" t="s">
        <v>1298</v>
      </c>
      <c r="E192" s="170" t="s">
        <v>1299</v>
      </c>
      <c r="F192" s="170" t="s">
        <v>2217</v>
      </c>
      <c r="G192" s="170"/>
      <c r="H192" s="192" t="s">
        <v>1300</v>
      </c>
      <c r="I192" s="192" t="s">
        <v>1301</v>
      </c>
      <c r="J192" s="172">
        <v>810</v>
      </c>
      <c r="K192" s="173" t="s">
        <v>1302</v>
      </c>
      <c r="L192" s="167" t="s">
        <v>237</v>
      </c>
      <c r="M192" s="172"/>
      <c r="N192" s="172"/>
      <c r="O192" s="172"/>
      <c r="P192" s="174"/>
      <c r="Q192" s="210">
        <v>45413</v>
      </c>
      <c r="R192" s="211">
        <v>45597</v>
      </c>
      <c r="S192" s="212" t="s">
        <v>2218</v>
      </c>
    </row>
    <row r="193" spans="1:19" ht="33.75" customHeight="1">
      <c r="A193" s="128" t="s">
        <v>38</v>
      </c>
      <c r="B193" s="123" t="s">
        <v>1303</v>
      </c>
      <c r="C193" s="1" t="s">
        <v>1304</v>
      </c>
      <c r="D193" s="1" t="s">
        <v>1305</v>
      </c>
      <c r="E193" s="1" t="s">
        <v>1306</v>
      </c>
      <c r="F193" s="1"/>
      <c r="G193" s="1"/>
      <c r="H193" s="10" t="s">
        <v>1307</v>
      </c>
      <c r="I193" s="47" t="s">
        <v>1308</v>
      </c>
      <c r="J193" s="27" t="s">
        <v>1309</v>
      </c>
      <c r="K193" s="108" t="s">
        <v>1310</v>
      </c>
      <c r="L193" s="22" t="s">
        <v>100</v>
      </c>
      <c r="M193" s="27" t="s">
        <v>72</v>
      </c>
      <c r="N193" s="27" t="s">
        <v>50</v>
      </c>
      <c r="O193" s="27" t="s">
        <v>1311</v>
      </c>
      <c r="P193" s="20" t="s">
        <v>621</v>
      </c>
      <c r="Q193" s="83">
        <v>45397</v>
      </c>
      <c r="R193" s="9">
        <v>45550</v>
      </c>
      <c r="S193" s="80" t="s">
        <v>1312</v>
      </c>
    </row>
    <row r="194" spans="1:19" ht="33.75" customHeight="1">
      <c r="A194" s="128" t="s">
        <v>38</v>
      </c>
      <c r="B194" s="123" t="s">
        <v>1303</v>
      </c>
      <c r="C194" s="1" t="s">
        <v>1313</v>
      </c>
      <c r="D194" s="1" t="s">
        <v>1314</v>
      </c>
      <c r="E194" s="8" t="s">
        <v>1315</v>
      </c>
      <c r="F194" s="1"/>
      <c r="G194" s="1"/>
      <c r="H194" s="55" t="s">
        <v>1316</v>
      </c>
      <c r="I194" s="55" t="s">
        <v>1317</v>
      </c>
      <c r="J194" s="27">
        <v>5</v>
      </c>
      <c r="K194" s="108" t="s">
        <v>1318</v>
      </c>
      <c r="L194" s="22" t="s">
        <v>109</v>
      </c>
      <c r="M194" s="27" t="s">
        <v>72</v>
      </c>
      <c r="N194" s="27" t="s">
        <v>71</v>
      </c>
      <c r="O194" s="27" t="s">
        <v>1311</v>
      </c>
      <c r="P194" s="20"/>
      <c r="Q194" s="83">
        <v>45397</v>
      </c>
      <c r="R194" s="9">
        <v>45566</v>
      </c>
      <c r="S194" s="80" t="s">
        <v>756</v>
      </c>
    </row>
    <row r="195" spans="1:19" ht="33.75" customHeight="1">
      <c r="A195" s="128" t="s">
        <v>38</v>
      </c>
      <c r="B195" s="123" t="s">
        <v>1303</v>
      </c>
      <c r="C195" s="1" t="s">
        <v>1319</v>
      </c>
      <c r="D195" s="1" t="s">
        <v>1320</v>
      </c>
      <c r="E195" s="1" t="s">
        <v>1321</v>
      </c>
      <c r="F195" s="1" t="s">
        <v>1322</v>
      </c>
      <c r="G195" s="1"/>
      <c r="H195" s="10" t="s">
        <v>1323</v>
      </c>
      <c r="I195" s="55" t="s">
        <v>1324</v>
      </c>
      <c r="J195" s="27">
        <v>5</v>
      </c>
      <c r="K195" s="108" t="s">
        <v>1325</v>
      </c>
      <c r="L195" s="22" t="s">
        <v>100</v>
      </c>
      <c r="M195" s="27" t="s">
        <v>1311</v>
      </c>
      <c r="N195" s="27"/>
      <c r="O195" s="27" t="s">
        <v>72</v>
      </c>
      <c r="P195" s="20" t="s">
        <v>1326</v>
      </c>
      <c r="Q195" s="83">
        <v>45443</v>
      </c>
      <c r="R195" s="9">
        <v>45611</v>
      </c>
      <c r="S195" s="80"/>
    </row>
    <row r="196" spans="1:19" ht="33.75" customHeight="1">
      <c r="A196" s="128" t="s">
        <v>38</v>
      </c>
      <c r="B196" s="123" t="s">
        <v>1303</v>
      </c>
      <c r="C196" s="1" t="s">
        <v>1327</v>
      </c>
      <c r="D196" s="8" t="s">
        <v>1328</v>
      </c>
      <c r="E196" s="1" t="s">
        <v>1329</v>
      </c>
      <c r="F196" s="1"/>
      <c r="G196" s="1"/>
      <c r="H196" s="62" t="s">
        <v>1330</v>
      </c>
      <c r="I196" s="62" t="s">
        <v>1331</v>
      </c>
      <c r="J196" s="27" t="s">
        <v>1060</v>
      </c>
      <c r="K196" s="108" t="s">
        <v>1061</v>
      </c>
      <c r="L196" s="21" t="s">
        <v>48</v>
      </c>
      <c r="M196" s="27" t="s">
        <v>1311</v>
      </c>
      <c r="N196" s="27"/>
      <c r="O196" s="27" t="s">
        <v>72</v>
      </c>
      <c r="P196" s="20" t="s">
        <v>50</v>
      </c>
      <c r="Q196" s="83">
        <v>45427</v>
      </c>
      <c r="R196" s="9">
        <v>45595</v>
      </c>
      <c r="S196" s="80" t="s">
        <v>1332</v>
      </c>
    </row>
    <row r="197" spans="1:19" ht="33.75" customHeight="1">
      <c r="A197" s="128" t="s">
        <v>38</v>
      </c>
      <c r="B197" s="123" t="s">
        <v>1303</v>
      </c>
      <c r="C197" s="1" t="s">
        <v>1333</v>
      </c>
      <c r="D197" s="8" t="s">
        <v>1334</v>
      </c>
      <c r="E197" s="8" t="s">
        <v>1335</v>
      </c>
      <c r="F197" s="1"/>
      <c r="G197" s="1"/>
      <c r="H197" s="1" t="s">
        <v>1336</v>
      </c>
      <c r="I197" s="8" t="s">
        <v>1337</v>
      </c>
      <c r="J197" s="27">
        <v>210</v>
      </c>
      <c r="K197" s="108" t="s">
        <v>1338</v>
      </c>
      <c r="L197" s="21" t="s">
        <v>100</v>
      </c>
      <c r="M197" s="27" t="s">
        <v>72</v>
      </c>
      <c r="N197" s="27" t="s">
        <v>50</v>
      </c>
      <c r="O197" s="27" t="s">
        <v>72</v>
      </c>
      <c r="P197" s="20" t="s">
        <v>50</v>
      </c>
      <c r="Q197" s="84">
        <v>45383</v>
      </c>
      <c r="R197" s="31">
        <v>45566</v>
      </c>
      <c r="S197" s="80" t="s">
        <v>91</v>
      </c>
    </row>
    <row r="198" spans="1:19" ht="33.75" customHeight="1">
      <c r="A198" s="128" t="s">
        <v>38</v>
      </c>
      <c r="B198" s="125" t="s">
        <v>1339</v>
      </c>
      <c r="C198" s="3" t="s">
        <v>1340</v>
      </c>
      <c r="D198" s="3" t="s">
        <v>1341</v>
      </c>
      <c r="E198" s="3" t="s">
        <v>1342</v>
      </c>
      <c r="F198" s="3"/>
      <c r="G198" s="3" t="s">
        <v>1343</v>
      </c>
      <c r="H198" s="116" t="s">
        <v>1344</v>
      </c>
      <c r="I198" s="25" t="s">
        <v>1345</v>
      </c>
      <c r="J198" s="4">
        <v>8</v>
      </c>
      <c r="K198" s="109" t="s">
        <v>47</v>
      </c>
      <c r="L198" s="22" t="s">
        <v>48</v>
      </c>
      <c r="M198" s="4" t="s">
        <v>1346</v>
      </c>
      <c r="N198" s="4" t="s">
        <v>71</v>
      </c>
      <c r="O198" s="4" t="s">
        <v>72</v>
      </c>
      <c r="P198" s="76" t="s">
        <v>50</v>
      </c>
      <c r="Q198" s="90" t="s">
        <v>1347</v>
      </c>
      <c r="R198" s="4" t="s">
        <v>1348</v>
      </c>
      <c r="S198" s="80" t="s">
        <v>1349</v>
      </c>
    </row>
    <row r="199" spans="1:19" ht="33.75" customHeight="1">
      <c r="A199" s="128" t="s">
        <v>38</v>
      </c>
      <c r="B199" s="123" t="s">
        <v>1339</v>
      </c>
      <c r="C199" s="1" t="s">
        <v>1350</v>
      </c>
      <c r="D199" s="8" t="s">
        <v>1351</v>
      </c>
      <c r="E199" s="1" t="s">
        <v>1352</v>
      </c>
      <c r="F199" s="1"/>
      <c r="G199" s="1"/>
      <c r="H199" s="10" t="s">
        <v>1353</v>
      </c>
      <c r="I199" s="10" t="s">
        <v>1354</v>
      </c>
      <c r="J199" s="27">
        <v>8</v>
      </c>
      <c r="K199" s="108" t="s">
        <v>47</v>
      </c>
      <c r="L199" s="22" t="s">
        <v>48</v>
      </c>
      <c r="M199" s="27" t="s">
        <v>1346</v>
      </c>
      <c r="N199" s="27" t="s">
        <v>1355</v>
      </c>
      <c r="O199" s="27" t="s">
        <v>72</v>
      </c>
      <c r="P199" s="20" t="s">
        <v>50</v>
      </c>
      <c r="Q199" s="84">
        <v>45473</v>
      </c>
      <c r="R199" s="31">
        <v>45595</v>
      </c>
      <c r="S199" s="80" t="s">
        <v>1356</v>
      </c>
    </row>
    <row r="200" spans="1:19" ht="33.75" customHeight="1">
      <c r="A200" s="128" t="s">
        <v>38</v>
      </c>
      <c r="B200" s="123" t="s">
        <v>1339</v>
      </c>
      <c r="C200" s="1" t="s">
        <v>1357</v>
      </c>
      <c r="D200" s="8" t="s">
        <v>1358</v>
      </c>
      <c r="E200" s="1" t="s">
        <v>1359</v>
      </c>
      <c r="F200" s="66"/>
      <c r="G200" s="1"/>
      <c r="H200" s="55" t="s">
        <v>1360</v>
      </c>
      <c r="I200" s="55" t="s">
        <v>1361</v>
      </c>
      <c r="J200" s="27">
        <v>54</v>
      </c>
      <c r="K200" s="108" t="s">
        <v>1362</v>
      </c>
      <c r="L200" s="22" t="s">
        <v>954</v>
      </c>
      <c r="M200" s="27" t="s">
        <v>1346</v>
      </c>
      <c r="N200" s="27" t="s">
        <v>71</v>
      </c>
      <c r="O200" s="27" t="s">
        <v>72</v>
      </c>
      <c r="P200" s="20" t="s">
        <v>71</v>
      </c>
      <c r="Q200" s="83">
        <v>45471</v>
      </c>
      <c r="R200" s="9">
        <v>45626</v>
      </c>
      <c r="S200" s="80"/>
    </row>
    <row r="201" spans="1:19" ht="33.75" customHeight="1">
      <c r="A201" s="128" t="s">
        <v>38</v>
      </c>
      <c r="B201" s="123" t="s">
        <v>1339</v>
      </c>
      <c r="C201" s="1" t="s">
        <v>1363</v>
      </c>
      <c r="D201" s="1" t="s">
        <v>1364</v>
      </c>
      <c r="E201" s="1" t="s">
        <v>1365</v>
      </c>
      <c r="F201" s="1"/>
      <c r="G201" s="1"/>
      <c r="H201" s="12" t="s">
        <v>1366</v>
      </c>
      <c r="I201" s="10" t="s">
        <v>1367</v>
      </c>
      <c r="J201" s="27" t="s">
        <v>1368</v>
      </c>
      <c r="K201" s="108" t="s">
        <v>1369</v>
      </c>
      <c r="L201" s="22" t="s">
        <v>48</v>
      </c>
      <c r="M201" s="27" t="s">
        <v>1346</v>
      </c>
      <c r="N201" s="27" t="s">
        <v>1370</v>
      </c>
      <c r="O201" s="27" t="s">
        <v>72</v>
      </c>
      <c r="P201" s="20" t="s">
        <v>71</v>
      </c>
      <c r="Q201" s="83">
        <v>45443</v>
      </c>
      <c r="R201" s="9">
        <v>45611</v>
      </c>
      <c r="S201" s="80" t="s">
        <v>91</v>
      </c>
    </row>
    <row r="202" spans="1:19" ht="33.75" customHeight="1">
      <c r="A202" s="128" t="s">
        <v>38</v>
      </c>
      <c r="B202" s="123" t="s">
        <v>1339</v>
      </c>
      <c r="C202" s="1" t="s">
        <v>1371</v>
      </c>
      <c r="D202" s="8" t="s">
        <v>1372</v>
      </c>
      <c r="E202" s="1" t="s">
        <v>1373</v>
      </c>
      <c r="F202" s="1" t="s">
        <v>1374</v>
      </c>
      <c r="G202" s="1"/>
      <c r="H202" s="12" t="s">
        <v>1375</v>
      </c>
      <c r="I202" s="47" t="s">
        <v>1376</v>
      </c>
      <c r="J202" s="27">
        <v>8</v>
      </c>
      <c r="K202" s="108" t="s">
        <v>439</v>
      </c>
      <c r="L202" s="22" t="s">
        <v>1281</v>
      </c>
      <c r="M202" s="27" t="s">
        <v>1346</v>
      </c>
      <c r="N202" s="27" t="s">
        <v>71</v>
      </c>
      <c r="O202" s="27" t="s">
        <v>72</v>
      </c>
      <c r="P202" s="20"/>
      <c r="Q202" s="83">
        <v>45443</v>
      </c>
      <c r="R202" s="9">
        <v>45565</v>
      </c>
      <c r="S202" s="80"/>
    </row>
    <row r="203" spans="1:19" ht="33.75" customHeight="1">
      <c r="A203" s="128" t="s">
        <v>38</v>
      </c>
      <c r="B203" s="123" t="s">
        <v>1339</v>
      </c>
      <c r="C203" s="1" t="s">
        <v>1377</v>
      </c>
      <c r="D203" s="1" t="s">
        <v>1378</v>
      </c>
      <c r="E203" s="1" t="s">
        <v>1379</v>
      </c>
      <c r="F203" s="1"/>
      <c r="G203" s="1"/>
      <c r="H203" s="12" t="s">
        <v>1380</v>
      </c>
      <c r="I203" s="55" t="s">
        <v>1381</v>
      </c>
      <c r="J203" s="27">
        <v>8</v>
      </c>
      <c r="K203" s="108" t="s">
        <v>195</v>
      </c>
      <c r="L203" s="22" t="s">
        <v>109</v>
      </c>
      <c r="M203" s="27" t="s">
        <v>1346</v>
      </c>
      <c r="N203" s="27" t="s">
        <v>1213</v>
      </c>
      <c r="O203" s="27" t="s">
        <v>72</v>
      </c>
      <c r="P203" s="20" t="s">
        <v>71</v>
      </c>
      <c r="Q203" s="83">
        <v>45412</v>
      </c>
      <c r="R203" s="9">
        <v>45580</v>
      </c>
      <c r="S203" s="80"/>
    </row>
    <row r="204" spans="1:19" ht="33.75" customHeight="1">
      <c r="A204" s="128" t="s">
        <v>38</v>
      </c>
      <c r="B204" s="123" t="s">
        <v>1339</v>
      </c>
      <c r="C204" s="1" t="s">
        <v>1382</v>
      </c>
      <c r="D204" s="1" t="s">
        <v>1383</v>
      </c>
      <c r="E204" s="1" t="s">
        <v>1384</v>
      </c>
      <c r="F204" s="1"/>
      <c r="G204" s="1"/>
      <c r="H204" s="12" t="s">
        <v>1385</v>
      </c>
      <c r="I204" s="55" t="s">
        <v>1386</v>
      </c>
      <c r="J204" s="27" t="s">
        <v>1387</v>
      </c>
      <c r="K204" s="108" t="s">
        <v>1388</v>
      </c>
      <c r="L204" s="22" t="s">
        <v>100</v>
      </c>
      <c r="M204" s="27" t="s">
        <v>1346</v>
      </c>
      <c r="N204" s="27" t="s">
        <v>71</v>
      </c>
      <c r="O204" s="27"/>
      <c r="P204" s="20"/>
      <c r="Q204" s="83">
        <v>45473</v>
      </c>
      <c r="R204" s="84">
        <v>45626</v>
      </c>
      <c r="S204" s="31">
        <v>45626</v>
      </c>
    </row>
    <row r="205" spans="1:19" ht="33.75" customHeight="1">
      <c r="A205" s="128" t="s">
        <v>38</v>
      </c>
      <c r="B205" s="123" t="s">
        <v>1339</v>
      </c>
      <c r="C205" s="1" t="s">
        <v>1389</v>
      </c>
      <c r="D205" s="1" t="s">
        <v>1390</v>
      </c>
      <c r="E205" s="1" t="s">
        <v>1391</v>
      </c>
      <c r="F205" s="1"/>
      <c r="G205" s="1"/>
      <c r="H205" s="12" t="s">
        <v>1392</v>
      </c>
      <c r="I205" s="10" t="s">
        <v>1393</v>
      </c>
      <c r="J205" s="27" t="s">
        <v>1394</v>
      </c>
      <c r="K205" s="108" t="s">
        <v>1395</v>
      </c>
      <c r="L205" s="22" t="s">
        <v>1396</v>
      </c>
      <c r="M205" s="27" t="s">
        <v>1346</v>
      </c>
      <c r="N205" s="27" t="s">
        <v>71</v>
      </c>
      <c r="O205" s="27" t="s">
        <v>1397</v>
      </c>
      <c r="P205" s="20" t="s">
        <v>50</v>
      </c>
      <c r="Q205" s="79" t="s">
        <v>1398</v>
      </c>
      <c r="R205" s="9">
        <v>45626</v>
      </c>
      <c r="S205" s="80" t="s">
        <v>1399</v>
      </c>
    </row>
    <row r="206" spans="1:19" ht="33.75" customHeight="1">
      <c r="A206" s="128" t="s">
        <v>38</v>
      </c>
      <c r="B206" s="123" t="s">
        <v>1339</v>
      </c>
      <c r="C206" s="1" t="s">
        <v>1400</v>
      </c>
      <c r="D206" s="1" t="s">
        <v>1401</v>
      </c>
      <c r="E206" s="1" t="s">
        <v>1402</v>
      </c>
      <c r="F206" s="1"/>
      <c r="G206" s="1"/>
      <c r="H206" s="12" t="s">
        <v>1403</v>
      </c>
      <c r="I206" s="55" t="s">
        <v>1404</v>
      </c>
      <c r="J206" s="27">
        <v>5</v>
      </c>
      <c r="K206" s="108" t="s">
        <v>1405</v>
      </c>
      <c r="L206" s="22" t="s">
        <v>48</v>
      </c>
      <c r="M206" s="27" t="s">
        <v>1346</v>
      </c>
      <c r="N206" s="27" t="s">
        <v>71</v>
      </c>
      <c r="O206" s="27" t="s">
        <v>72</v>
      </c>
      <c r="P206" s="20" t="s">
        <v>71</v>
      </c>
      <c r="Q206" s="83">
        <v>45474</v>
      </c>
      <c r="R206" s="9">
        <v>45626</v>
      </c>
      <c r="S206" s="80" t="s">
        <v>1406</v>
      </c>
    </row>
    <row r="207" spans="1:19" ht="33.75" customHeight="1">
      <c r="A207" s="128" t="s">
        <v>38</v>
      </c>
      <c r="B207" s="123" t="s">
        <v>1339</v>
      </c>
      <c r="C207" s="1" t="s">
        <v>1407</v>
      </c>
      <c r="D207" s="1" t="s">
        <v>1408</v>
      </c>
      <c r="E207" s="1" t="s">
        <v>1409</v>
      </c>
      <c r="F207" s="1"/>
      <c r="G207" s="1"/>
      <c r="H207" s="12" t="s">
        <v>1410</v>
      </c>
      <c r="I207" s="47" t="s">
        <v>1411</v>
      </c>
      <c r="J207" s="27">
        <v>719</v>
      </c>
      <c r="K207" s="108" t="s">
        <v>1412</v>
      </c>
      <c r="L207" s="21" t="s">
        <v>100</v>
      </c>
      <c r="M207" s="27" t="s">
        <v>1346</v>
      </c>
      <c r="N207" s="27" t="s">
        <v>71</v>
      </c>
      <c r="O207" s="27" t="s">
        <v>72</v>
      </c>
      <c r="P207" s="20" t="s">
        <v>50</v>
      </c>
      <c r="Q207" s="84">
        <v>45427</v>
      </c>
      <c r="R207" s="31">
        <v>45580</v>
      </c>
      <c r="S207" s="80" t="s">
        <v>1413</v>
      </c>
    </row>
    <row r="208" spans="1:19" ht="33.75" customHeight="1">
      <c r="A208" s="128" t="s">
        <v>38</v>
      </c>
      <c r="B208" s="123" t="s">
        <v>1339</v>
      </c>
      <c r="C208" s="1" t="s">
        <v>1414</v>
      </c>
      <c r="D208" s="8" t="s">
        <v>1415</v>
      </c>
      <c r="E208" s="1" t="s">
        <v>1416</v>
      </c>
      <c r="F208" s="1"/>
      <c r="G208" s="1" t="s">
        <v>1417</v>
      </c>
      <c r="H208" s="55" t="s">
        <v>1418</v>
      </c>
      <c r="I208" s="10" t="s">
        <v>1419</v>
      </c>
      <c r="J208" s="27" t="s">
        <v>1420</v>
      </c>
      <c r="K208" s="108" t="s">
        <v>1421</v>
      </c>
      <c r="L208" s="22" t="s">
        <v>109</v>
      </c>
      <c r="M208" s="27" t="s">
        <v>1346</v>
      </c>
      <c r="N208" s="27" t="s">
        <v>71</v>
      </c>
      <c r="O208" s="27"/>
      <c r="P208" s="20"/>
      <c r="Q208" s="83">
        <v>45473</v>
      </c>
      <c r="R208" s="9">
        <v>45565</v>
      </c>
      <c r="S208" s="80" t="s">
        <v>1422</v>
      </c>
    </row>
    <row r="209" spans="1:19" ht="33.75" customHeight="1">
      <c r="A209" s="128" t="s">
        <v>38</v>
      </c>
      <c r="B209" s="123" t="s">
        <v>1339</v>
      </c>
      <c r="C209" s="1" t="s">
        <v>1423</v>
      </c>
      <c r="D209" s="8" t="s">
        <v>1424</v>
      </c>
      <c r="E209" s="1" t="s">
        <v>1425</v>
      </c>
      <c r="F209" s="1"/>
      <c r="G209" s="1"/>
      <c r="H209" s="8" t="s">
        <v>1426</v>
      </c>
      <c r="I209" s="43" t="s">
        <v>1427</v>
      </c>
      <c r="J209" s="27" t="s">
        <v>1428</v>
      </c>
      <c r="K209" s="108" t="s">
        <v>1429</v>
      </c>
      <c r="L209" s="21" t="s">
        <v>48</v>
      </c>
      <c r="M209" s="27" t="s">
        <v>1346</v>
      </c>
      <c r="N209" s="27" t="s">
        <v>1213</v>
      </c>
      <c r="O209" s="27" t="s">
        <v>72</v>
      </c>
      <c r="P209" s="20" t="s">
        <v>71</v>
      </c>
      <c r="Q209" s="84">
        <v>45474</v>
      </c>
      <c r="R209" s="31">
        <v>45627</v>
      </c>
      <c r="S209" s="80" t="s">
        <v>1406</v>
      </c>
    </row>
    <row r="210" spans="1:19" ht="33.75" customHeight="1">
      <c r="A210" s="128" t="s">
        <v>38</v>
      </c>
      <c r="B210" s="123" t="s">
        <v>1339</v>
      </c>
      <c r="C210" s="1" t="s">
        <v>1430</v>
      </c>
      <c r="D210" s="1" t="s">
        <v>1431</v>
      </c>
      <c r="E210" s="1" t="s">
        <v>1431</v>
      </c>
      <c r="F210" s="1"/>
      <c r="G210" s="1" t="s">
        <v>1432</v>
      </c>
      <c r="H210" s="1" t="s">
        <v>1433</v>
      </c>
      <c r="I210" s="1" t="s">
        <v>1434</v>
      </c>
      <c r="J210" s="27" t="s">
        <v>1435</v>
      </c>
      <c r="K210" s="108" t="s">
        <v>1436</v>
      </c>
      <c r="L210" s="21" t="s">
        <v>48</v>
      </c>
      <c r="M210" s="27" t="s">
        <v>72</v>
      </c>
      <c r="N210" s="27" t="s">
        <v>50</v>
      </c>
      <c r="O210" s="27"/>
      <c r="P210" s="20"/>
      <c r="Q210" s="83">
        <v>45453</v>
      </c>
      <c r="R210" s="9">
        <v>45606</v>
      </c>
      <c r="S210" s="80" t="s">
        <v>1349</v>
      </c>
    </row>
    <row r="211" spans="1:19" ht="33.75" customHeight="1">
      <c r="A211" s="128" t="s">
        <v>38</v>
      </c>
      <c r="B211" s="123" t="s">
        <v>1339</v>
      </c>
      <c r="C211" s="1" t="s">
        <v>1437</v>
      </c>
      <c r="D211" s="1" t="s">
        <v>1438</v>
      </c>
      <c r="E211" s="1" t="s">
        <v>1439</v>
      </c>
      <c r="F211" s="1"/>
      <c r="G211" s="1"/>
      <c r="H211" s="1" t="s">
        <v>1440</v>
      </c>
      <c r="I211" s="1" t="s">
        <v>1441</v>
      </c>
      <c r="J211" s="27" t="s">
        <v>211</v>
      </c>
      <c r="K211" s="108" t="s">
        <v>1442</v>
      </c>
      <c r="L211" s="21" t="s">
        <v>100</v>
      </c>
      <c r="M211" s="27" t="s">
        <v>1346</v>
      </c>
      <c r="N211" s="27"/>
      <c r="O211" s="27" t="s">
        <v>72</v>
      </c>
      <c r="P211" s="20"/>
      <c r="Q211" s="83">
        <v>45443</v>
      </c>
      <c r="R211" s="9">
        <v>45626</v>
      </c>
      <c r="S211" s="80"/>
    </row>
    <row r="212" spans="1:19" ht="33.75" customHeight="1">
      <c r="A212" s="128" t="s">
        <v>38</v>
      </c>
      <c r="B212" s="123" t="s">
        <v>1339</v>
      </c>
      <c r="C212" s="1" t="s">
        <v>1443</v>
      </c>
      <c r="D212" s="1" t="s">
        <v>1444</v>
      </c>
      <c r="E212" s="1" t="s">
        <v>1445</v>
      </c>
      <c r="F212" s="1"/>
      <c r="G212" s="1"/>
      <c r="H212" s="62" t="s">
        <v>1446</v>
      </c>
      <c r="I212" s="1" t="s">
        <v>1447</v>
      </c>
      <c r="J212" s="27" t="s">
        <v>1448</v>
      </c>
      <c r="K212" s="108" t="s">
        <v>1221</v>
      </c>
      <c r="L212" s="21" t="s">
        <v>954</v>
      </c>
      <c r="M212" s="27"/>
      <c r="N212" s="27"/>
      <c r="O212" s="27"/>
      <c r="P212" s="20"/>
      <c r="Q212" s="84">
        <v>45458</v>
      </c>
      <c r="R212" s="31">
        <v>45611</v>
      </c>
      <c r="S212" s="80"/>
    </row>
    <row r="213" spans="1:19" ht="33.75" customHeight="1">
      <c r="A213" s="128" t="s">
        <v>38</v>
      </c>
      <c r="B213" s="123" t="s">
        <v>1339</v>
      </c>
      <c r="C213" s="1" t="s">
        <v>1449</v>
      </c>
      <c r="D213" s="1" t="s">
        <v>1450</v>
      </c>
      <c r="E213" s="1" t="s">
        <v>1451</v>
      </c>
      <c r="F213" s="1" t="s">
        <v>1452</v>
      </c>
      <c r="G213" s="1" t="s">
        <v>1453</v>
      </c>
      <c r="H213" s="1" t="s">
        <v>1454</v>
      </c>
      <c r="I213" s="43" t="s">
        <v>1455</v>
      </c>
      <c r="J213" s="27" t="s">
        <v>1456</v>
      </c>
      <c r="K213" s="108" t="s">
        <v>1453</v>
      </c>
      <c r="L213" s="21" t="s">
        <v>1281</v>
      </c>
      <c r="M213" s="27" t="s">
        <v>1346</v>
      </c>
      <c r="N213" s="27" t="s">
        <v>71</v>
      </c>
      <c r="O213" s="27" t="s">
        <v>1346</v>
      </c>
      <c r="P213" s="20" t="s">
        <v>71</v>
      </c>
      <c r="Q213" s="84">
        <v>45458</v>
      </c>
      <c r="R213" s="31">
        <v>45611</v>
      </c>
      <c r="S213" s="80" t="s">
        <v>1457</v>
      </c>
    </row>
    <row r="214" spans="1:19" ht="33.75" customHeight="1">
      <c r="A214" s="128" t="s">
        <v>38</v>
      </c>
      <c r="B214" s="123" t="s">
        <v>1339</v>
      </c>
      <c r="C214" s="1" t="s">
        <v>1458</v>
      </c>
      <c r="D214" s="8" t="s">
        <v>1459</v>
      </c>
      <c r="E214" s="1" t="s">
        <v>1460</v>
      </c>
      <c r="F214" s="1"/>
      <c r="G214" s="1"/>
      <c r="H214" s="62" t="s">
        <v>1461</v>
      </c>
      <c r="I214" s="62" t="s">
        <v>1462</v>
      </c>
      <c r="J214" s="27" t="s">
        <v>282</v>
      </c>
      <c r="K214" s="108" t="s">
        <v>222</v>
      </c>
      <c r="L214" s="21" t="s">
        <v>48</v>
      </c>
      <c r="M214" s="27" t="s">
        <v>1346</v>
      </c>
      <c r="N214" s="27"/>
      <c r="O214" s="27" t="s">
        <v>72</v>
      </c>
      <c r="P214" s="20" t="s">
        <v>50</v>
      </c>
      <c r="Q214" s="83">
        <v>45473</v>
      </c>
      <c r="R214" s="9">
        <v>45565</v>
      </c>
      <c r="S214" s="80" t="s">
        <v>1463</v>
      </c>
    </row>
    <row r="215" spans="1:19" ht="33.75" customHeight="1">
      <c r="A215" s="128" t="s">
        <v>38</v>
      </c>
      <c r="B215" s="123" t="s">
        <v>1339</v>
      </c>
      <c r="C215" s="1" t="s">
        <v>1464</v>
      </c>
      <c r="D215" s="1" t="s">
        <v>1465</v>
      </c>
      <c r="E215" s="1" t="s">
        <v>1466</v>
      </c>
      <c r="F215" s="1"/>
      <c r="G215" s="1"/>
      <c r="H215" s="8" t="s">
        <v>1467</v>
      </c>
      <c r="I215" s="43" t="s">
        <v>1468</v>
      </c>
      <c r="J215" s="27" t="s">
        <v>1469</v>
      </c>
      <c r="K215" s="108" t="s">
        <v>1470</v>
      </c>
      <c r="L215" s="21" t="s">
        <v>48</v>
      </c>
      <c r="M215" s="27" t="s">
        <v>1346</v>
      </c>
      <c r="N215" s="27" t="s">
        <v>1355</v>
      </c>
      <c r="O215" s="27" t="s">
        <v>72</v>
      </c>
      <c r="P215" s="20" t="s">
        <v>50</v>
      </c>
      <c r="Q215" s="83">
        <v>45427</v>
      </c>
      <c r="R215" s="9">
        <v>45565</v>
      </c>
      <c r="S215" s="80"/>
    </row>
    <row r="216" spans="1:19" ht="33.75" customHeight="1">
      <c r="A216" s="128" t="s">
        <v>38</v>
      </c>
      <c r="B216" s="123" t="s">
        <v>1339</v>
      </c>
      <c r="C216" s="1" t="s">
        <v>1471</v>
      </c>
      <c r="D216" s="8" t="s">
        <v>1472</v>
      </c>
      <c r="E216" s="1" t="s">
        <v>1473</v>
      </c>
      <c r="F216" s="1" t="s">
        <v>1474</v>
      </c>
      <c r="G216" s="1"/>
      <c r="H216" s="1" t="s">
        <v>1475</v>
      </c>
      <c r="I216" s="1" t="s">
        <v>1476</v>
      </c>
      <c r="J216" s="27" t="s">
        <v>282</v>
      </c>
      <c r="K216" s="108" t="s">
        <v>1477</v>
      </c>
      <c r="L216" s="21" t="s">
        <v>48</v>
      </c>
      <c r="M216" s="27" t="s">
        <v>1346</v>
      </c>
      <c r="N216" s="27" t="s">
        <v>71</v>
      </c>
      <c r="O216" s="27" t="s">
        <v>72</v>
      </c>
      <c r="P216" s="20" t="s">
        <v>50</v>
      </c>
      <c r="Q216" s="83">
        <v>45458</v>
      </c>
      <c r="R216" s="9">
        <v>45611</v>
      </c>
      <c r="S216" s="80" t="s">
        <v>1478</v>
      </c>
    </row>
    <row r="217" spans="1:19" ht="33.75" customHeight="1">
      <c r="A217" s="128" t="s">
        <v>38</v>
      </c>
      <c r="B217" s="123" t="s">
        <v>1339</v>
      </c>
      <c r="C217" s="1" t="s">
        <v>1479</v>
      </c>
      <c r="D217" s="1" t="s">
        <v>1480</v>
      </c>
      <c r="E217" s="1" t="s">
        <v>1481</v>
      </c>
      <c r="F217" s="1"/>
      <c r="G217" s="1" t="s">
        <v>1482</v>
      </c>
      <c r="H217" s="8" t="s">
        <v>1483</v>
      </c>
      <c r="I217" s="8" t="s">
        <v>1484</v>
      </c>
      <c r="J217" s="27" t="s">
        <v>1485</v>
      </c>
      <c r="K217" s="108" t="s">
        <v>1486</v>
      </c>
      <c r="L217" s="21" t="s">
        <v>48</v>
      </c>
      <c r="M217" s="27" t="s">
        <v>1487</v>
      </c>
      <c r="N217" s="27" t="s">
        <v>50</v>
      </c>
      <c r="O217" s="27" t="s">
        <v>631</v>
      </c>
      <c r="P217" s="20" t="s">
        <v>50</v>
      </c>
      <c r="Q217" s="79" t="s">
        <v>1488</v>
      </c>
      <c r="R217" s="27" t="s">
        <v>1489</v>
      </c>
      <c r="S217" s="80"/>
    </row>
    <row r="218" spans="1:19" ht="33.75" customHeight="1">
      <c r="A218" s="128" t="s">
        <v>38</v>
      </c>
      <c r="B218" s="123" t="s">
        <v>1339</v>
      </c>
      <c r="C218" s="1" t="s">
        <v>1490</v>
      </c>
      <c r="D218" s="8" t="s">
        <v>1491</v>
      </c>
      <c r="E218" s="1" t="s">
        <v>1492</v>
      </c>
      <c r="F218" s="1"/>
      <c r="G218" s="1"/>
      <c r="H218" s="1" t="s">
        <v>1493</v>
      </c>
      <c r="I218" s="8" t="s">
        <v>1494</v>
      </c>
      <c r="J218" s="27">
        <v>810</v>
      </c>
      <c r="K218" s="108" t="s">
        <v>669</v>
      </c>
      <c r="L218" s="21" t="s">
        <v>48</v>
      </c>
      <c r="M218" s="27" t="s">
        <v>72</v>
      </c>
      <c r="N218" s="27" t="s">
        <v>50</v>
      </c>
      <c r="O218" s="27"/>
      <c r="P218" s="20"/>
      <c r="Q218" s="84">
        <v>45427</v>
      </c>
      <c r="R218" s="31">
        <v>45595</v>
      </c>
      <c r="S218" s="80"/>
    </row>
    <row r="219" spans="1:19" ht="33.75" customHeight="1">
      <c r="A219" s="128" t="s">
        <v>38</v>
      </c>
      <c r="B219" s="123" t="s">
        <v>1339</v>
      </c>
      <c r="C219" s="1" t="s">
        <v>1495</v>
      </c>
      <c r="D219" s="1" t="s">
        <v>1496</v>
      </c>
      <c r="E219" s="1" t="s">
        <v>1497</v>
      </c>
      <c r="F219" s="1"/>
      <c r="G219" s="1"/>
      <c r="H219" s="1" t="s">
        <v>1498</v>
      </c>
      <c r="I219" s="8" t="s">
        <v>1499</v>
      </c>
      <c r="J219" s="27" t="s">
        <v>1500</v>
      </c>
      <c r="K219" s="108" t="s">
        <v>1501</v>
      </c>
      <c r="L219" s="21" t="s">
        <v>100</v>
      </c>
      <c r="M219" s="27"/>
      <c r="N219" s="27"/>
      <c r="O219" s="27"/>
      <c r="P219" s="20"/>
      <c r="Q219" s="84">
        <v>45427</v>
      </c>
      <c r="R219" s="31">
        <v>45580</v>
      </c>
      <c r="S219" s="80"/>
    </row>
    <row r="220" spans="1:19" s="209" customFormat="1" ht="33.75" customHeight="1">
      <c r="A220" s="168" t="s">
        <v>38</v>
      </c>
      <c r="B220" s="169" t="s">
        <v>1339</v>
      </c>
      <c r="C220" s="170" t="s">
        <v>1502</v>
      </c>
      <c r="D220" s="170" t="s">
        <v>1503</v>
      </c>
      <c r="E220" s="170" t="s">
        <v>1504</v>
      </c>
      <c r="F220" s="177"/>
      <c r="G220" s="170"/>
      <c r="H220" s="170" t="s">
        <v>1505</v>
      </c>
      <c r="I220" s="192" t="s">
        <v>1506</v>
      </c>
      <c r="J220" s="172">
        <v>721</v>
      </c>
      <c r="K220" s="173" t="s">
        <v>142</v>
      </c>
      <c r="L220" s="167" t="s">
        <v>237</v>
      </c>
      <c r="M220" s="172"/>
      <c r="N220" s="172"/>
      <c r="O220" s="172"/>
      <c r="P220" s="174"/>
      <c r="Q220" s="181">
        <v>45443</v>
      </c>
      <c r="R220" s="182">
        <v>45595</v>
      </c>
      <c r="S220" s="176" t="s">
        <v>1457</v>
      </c>
    </row>
    <row r="221" spans="1:19" ht="33.75" customHeight="1">
      <c r="A221" s="128" t="s">
        <v>38</v>
      </c>
      <c r="B221" s="123" t="s">
        <v>1339</v>
      </c>
      <c r="C221" s="1" t="s">
        <v>1507</v>
      </c>
      <c r="D221" s="1" t="s">
        <v>1508</v>
      </c>
      <c r="E221" s="1" t="s">
        <v>1509</v>
      </c>
      <c r="F221" s="1"/>
      <c r="G221" s="1"/>
      <c r="H221" s="1" t="s">
        <v>1510</v>
      </c>
      <c r="I221" s="8" t="s">
        <v>1511</v>
      </c>
      <c r="J221" s="27">
        <v>810</v>
      </c>
      <c r="K221" s="108" t="s">
        <v>1512</v>
      </c>
      <c r="L221" s="21" t="s">
        <v>100</v>
      </c>
      <c r="M221" s="27"/>
      <c r="N221" s="27"/>
      <c r="O221" s="27"/>
      <c r="P221" s="20"/>
      <c r="Q221" s="84">
        <v>45458</v>
      </c>
      <c r="R221" s="31">
        <v>45626</v>
      </c>
      <c r="S221" s="80" t="s">
        <v>1463</v>
      </c>
    </row>
    <row r="222" spans="1:19" ht="33.75" customHeight="1">
      <c r="A222" s="128" t="s">
        <v>38</v>
      </c>
      <c r="B222" s="123" t="s">
        <v>1513</v>
      </c>
      <c r="C222" s="1" t="s">
        <v>1514</v>
      </c>
      <c r="D222" s="8" t="s">
        <v>1515</v>
      </c>
      <c r="E222" s="1" t="s">
        <v>1516</v>
      </c>
      <c r="F222" s="1" t="s">
        <v>1517</v>
      </c>
      <c r="G222" s="1"/>
      <c r="H222" s="12" t="s">
        <v>1518</v>
      </c>
      <c r="I222" s="12" t="s">
        <v>1519</v>
      </c>
      <c r="J222" s="27" t="s">
        <v>1520</v>
      </c>
      <c r="K222" s="108" t="s">
        <v>1521</v>
      </c>
      <c r="L222" s="22" t="s">
        <v>100</v>
      </c>
      <c r="M222" s="27" t="s">
        <v>1522</v>
      </c>
      <c r="N222" s="27" t="s">
        <v>71</v>
      </c>
      <c r="O222" s="27" t="s">
        <v>72</v>
      </c>
      <c r="P222" s="20" t="s">
        <v>71</v>
      </c>
      <c r="Q222" s="79"/>
      <c r="R222" s="27"/>
      <c r="S222" s="80"/>
    </row>
    <row r="223" spans="1:19" ht="33.75" customHeight="1">
      <c r="A223" s="128" t="s">
        <v>38</v>
      </c>
      <c r="B223" s="123" t="s">
        <v>1513</v>
      </c>
      <c r="C223" s="1" t="s">
        <v>1523</v>
      </c>
      <c r="D223" s="1" t="s">
        <v>1524</v>
      </c>
      <c r="E223" s="1" t="s">
        <v>1524</v>
      </c>
      <c r="F223" s="1"/>
      <c r="G223" s="1"/>
      <c r="H223" s="12" t="s">
        <v>1525</v>
      </c>
      <c r="I223" s="12" t="s">
        <v>1526</v>
      </c>
      <c r="J223" s="27">
        <v>51</v>
      </c>
      <c r="K223" s="108" t="s">
        <v>1527</v>
      </c>
      <c r="L223" s="22" t="s">
        <v>100</v>
      </c>
      <c r="M223" s="27" t="s">
        <v>1522</v>
      </c>
      <c r="N223" s="27" t="s">
        <v>50</v>
      </c>
      <c r="O223" s="27" t="s">
        <v>72</v>
      </c>
      <c r="P223" s="20" t="s">
        <v>50</v>
      </c>
      <c r="Q223" s="83">
        <v>45444</v>
      </c>
      <c r="R223" s="9">
        <v>45597</v>
      </c>
      <c r="S223" s="80"/>
    </row>
    <row r="224" spans="1:19" ht="33.75" customHeight="1">
      <c r="A224" s="128" t="s">
        <v>38</v>
      </c>
      <c r="B224" s="123" t="s">
        <v>1513</v>
      </c>
      <c r="C224" s="1" t="s">
        <v>1528</v>
      </c>
      <c r="D224" s="1" t="s">
        <v>1529</v>
      </c>
      <c r="E224" s="1" t="s">
        <v>1529</v>
      </c>
      <c r="F224" s="1" t="s">
        <v>1530</v>
      </c>
      <c r="G224" s="1" t="s">
        <v>1531</v>
      </c>
      <c r="H224" s="62" t="s">
        <v>1532</v>
      </c>
      <c r="I224" s="10" t="s">
        <v>1533</v>
      </c>
      <c r="J224" s="27" t="s">
        <v>1534</v>
      </c>
      <c r="K224" s="119" t="s">
        <v>1535</v>
      </c>
      <c r="L224" s="22" t="s">
        <v>432</v>
      </c>
      <c r="M224" s="27" t="s">
        <v>72</v>
      </c>
      <c r="N224" s="27" t="s">
        <v>50</v>
      </c>
      <c r="O224" s="27" t="s">
        <v>1522</v>
      </c>
      <c r="P224" s="20" t="s">
        <v>50</v>
      </c>
      <c r="Q224" s="79" t="s">
        <v>1536</v>
      </c>
      <c r="R224" s="79" t="s">
        <v>1537</v>
      </c>
      <c r="S224" s="80" t="s">
        <v>1538</v>
      </c>
    </row>
    <row r="225" spans="1:19" ht="33.75" customHeight="1">
      <c r="A225" s="128" t="s">
        <v>38</v>
      </c>
      <c r="B225" s="123" t="s">
        <v>1513</v>
      </c>
      <c r="C225" s="1" t="s">
        <v>1539</v>
      </c>
      <c r="D225" s="1" t="s">
        <v>1540</v>
      </c>
      <c r="E225" s="1" t="s">
        <v>1541</v>
      </c>
      <c r="F225" s="1" t="s">
        <v>1542</v>
      </c>
      <c r="G225" s="1"/>
      <c r="H225" s="12" t="s">
        <v>1543</v>
      </c>
      <c r="I225" s="12" t="s">
        <v>1544</v>
      </c>
      <c r="J225" s="27">
        <v>8</v>
      </c>
      <c r="K225" s="108" t="s">
        <v>195</v>
      </c>
      <c r="L225" s="22" t="s">
        <v>109</v>
      </c>
      <c r="M225" s="27" t="s">
        <v>1522</v>
      </c>
      <c r="N225" s="27"/>
      <c r="O225" s="27" t="s">
        <v>72</v>
      </c>
      <c r="P225" s="20" t="s">
        <v>71</v>
      </c>
      <c r="Q225" s="83">
        <v>45413</v>
      </c>
      <c r="R225" s="9">
        <v>45596</v>
      </c>
      <c r="S225" s="80" t="s">
        <v>1545</v>
      </c>
    </row>
    <row r="226" spans="1:19" ht="33.75" customHeight="1">
      <c r="A226" s="128" t="s">
        <v>38</v>
      </c>
      <c r="B226" s="123" t="s">
        <v>1513</v>
      </c>
      <c r="C226" s="1" t="s">
        <v>1546</v>
      </c>
      <c r="D226" s="1" t="s">
        <v>1547</v>
      </c>
      <c r="E226" s="1" t="s">
        <v>1547</v>
      </c>
      <c r="F226" s="1"/>
      <c r="G226" s="1"/>
      <c r="H226" s="1" t="s">
        <v>1548</v>
      </c>
      <c r="I226" s="1" t="s">
        <v>1549</v>
      </c>
      <c r="J226" s="27" t="s">
        <v>438</v>
      </c>
      <c r="K226" s="108" t="s">
        <v>439</v>
      </c>
      <c r="L226" s="22" t="s">
        <v>100</v>
      </c>
      <c r="M226" s="27" t="s">
        <v>1522</v>
      </c>
      <c r="N226" s="27" t="s">
        <v>71</v>
      </c>
      <c r="O226" s="27" t="s">
        <v>72</v>
      </c>
      <c r="P226" s="20" t="s">
        <v>50</v>
      </c>
      <c r="Q226" s="83">
        <v>45413</v>
      </c>
      <c r="R226" s="9">
        <v>45597</v>
      </c>
      <c r="S226" s="80" t="s">
        <v>1550</v>
      </c>
    </row>
    <row r="227" spans="1:19" ht="33.75" customHeight="1">
      <c r="A227" s="128" t="s">
        <v>38</v>
      </c>
      <c r="B227" s="123" t="s">
        <v>1513</v>
      </c>
      <c r="C227" s="1" t="s">
        <v>1551</v>
      </c>
      <c r="D227" s="1" t="s">
        <v>1552</v>
      </c>
      <c r="E227" s="1" t="s">
        <v>1553</v>
      </c>
      <c r="F227" s="66"/>
      <c r="G227" s="1"/>
      <c r="H227" s="62" t="s">
        <v>1554</v>
      </c>
      <c r="I227" s="8" t="s">
        <v>1555</v>
      </c>
      <c r="J227" s="27" t="s">
        <v>1556</v>
      </c>
      <c r="K227" s="108" t="s">
        <v>1557</v>
      </c>
      <c r="L227" s="21" t="s">
        <v>237</v>
      </c>
      <c r="M227" s="27"/>
      <c r="N227" s="27"/>
      <c r="O227" s="27"/>
      <c r="P227" s="20"/>
      <c r="Q227" s="84">
        <v>45433</v>
      </c>
      <c r="R227" s="31">
        <v>45580</v>
      </c>
      <c r="S227" s="80"/>
    </row>
    <row r="228" spans="1:19" ht="33.75" customHeight="1">
      <c r="A228" s="128" t="s">
        <v>38</v>
      </c>
      <c r="B228" s="123" t="s">
        <v>1513</v>
      </c>
      <c r="C228" s="1" t="s">
        <v>1558</v>
      </c>
      <c r="D228" s="8" t="s">
        <v>1559</v>
      </c>
      <c r="E228" s="1" t="s">
        <v>1560</v>
      </c>
      <c r="F228" s="1"/>
      <c r="G228" s="1"/>
      <c r="H228" s="1" t="s">
        <v>1561</v>
      </c>
      <c r="I228" s="8" t="s">
        <v>1562</v>
      </c>
      <c r="J228" s="27" t="s">
        <v>1563</v>
      </c>
      <c r="K228" s="108" t="s">
        <v>1564</v>
      </c>
      <c r="L228" s="21" t="s">
        <v>100</v>
      </c>
      <c r="M228" s="27" t="s">
        <v>72</v>
      </c>
      <c r="N228" s="27" t="s">
        <v>71</v>
      </c>
      <c r="O228" s="27"/>
      <c r="P228" s="20"/>
      <c r="Q228" s="84">
        <v>45473</v>
      </c>
      <c r="R228" s="31">
        <v>45626</v>
      </c>
      <c r="S228" s="80" t="s">
        <v>1545</v>
      </c>
    </row>
    <row r="229" spans="1:19" ht="33.75" customHeight="1">
      <c r="A229" s="128" t="s">
        <v>38</v>
      </c>
      <c r="B229" s="123" t="s">
        <v>1513</v>
      </c>
      <c r="C229" s="1" t="s">
        <v>1565</v>
      </c>
      <c r="D229" s="1" t="s">
        <v>1566</v>
      </c>
      <c r="E229" s="1" t="s">
        <v>1567</v>
      </c>
      <c r="F229" s="1"/>
      <c r="G229" s="1"/>
      <c r="H229" s="8" t="s">
        <v>1568</v>
      </c>
      <c r="I229" s="8" t="s">
        <v>1569</v>
      </c>
      <c r="J229" s="27"/>
      <c r="K229" s="108" t="s">
        <v>1570</v>
      </c>
      <c r="L229" s="21" t="s">
        <v>109</v>
      </c>
      <c r="M229" s="27" t="s">
        <v>72</v>
      </c>
      <c r="N229" s="27" t="s">
        <v>50</v>
      </c>
      <c r="O229" s="27"/>
      <c r="P229" s="20"/>
      <c r="Q229" s="84">
        <v>45474</v>
      </c>
      <c r="R229" s="31">
        <v>45627</v>
      </c>
      <c r="S229" s="80" t="s">
        <v>1571</v>
      </c>
    </row>
    <row r="230" spans="1:19" ht="33.75" customHeight="1">
      <c r="A230" s="128" t="s">
        <v>38</v>
      </c>
      <c r="B230" s="123" t="s">
        <v>1513</v>
      </c>
      <c r="C230" s="1" t="s">
        <v>1572</v>
      </c>
      <c r="D230" s="1" t="s">
        <v>1573</v>
      </c>
      <c r="E230" s="1" t="s">
        <v>1574</v>
      </c>
      <c r="F230" s="1"/>
      <c r="G230" s="1"/>
      <c r="H230" s="62" t="s">
        <v>1575</v>
      </c>
      <c r="I230" s="8" t="s">
        <v>1576</v>
      </c>
      <c r="J230" s="27"/>
      <c r="K230" s="108" t="s">
        <v>1577</v>
      </c>
      <c r="L230" s="21" t="s">
        <v>237</v>
      </c>
      <c r="M230" s="27"/>
      <c r="N230" s="27"/>
      <c r="O230" s="27"/>
      <c r="P230" s="20"/>
      <c r="Q230" s="84">
        <v>45442</v>
      </c>
      <c r="R230" s="31">
        <v>45580</v>
      </c>
      <c r="S230" s="80" t="s">
        <v>1578</v>
      </c>
    </row>
    <row r="231" spans="1:19" ht="33.75" customHeight="1">
      <c r="A231" s="128" t="s">
        <v>38</v>
      </c>
      <c r="B231" s="123" t="s">
        <v>1513</v>
      </c>
      <c r="C231" s="66" t="s">
        <v>1579</v>
      </c>
      <c r="D231" s="1" t="s">
        <v>1580</v>
      </c>
      <c r="E231" s="1" t="s">
        <v>1581</v>
      </c>
      <c r="F231" s="66"/>
      <c r="G231" s="1"/>
      <c r="H231" s="62" t="s">
        <v>1582</v>
      </c>
      <c r="I231" s="62" t="s">
        <v>1583</v>
      </c>
      <c r="J231" s="27"/>
      <c r="K231" s="108"/>
      <c r="L231" s="21" t="s">
        <v>237</v>
      </c>
      <c r="M231" s="27"/>
      <c r="N231" s="27"/>
      <c r="O231" s="27"/>
      <c r="P231" s="20"/>
      <c r="Q231" s="84">
        <v>45412</v>
      </c>
      <c r="R231" s="31">
        <v>45565</v>
      </c>
      <c r="S231" s="80" t="s">
        <v>1584</v>
      </c>
    </row>
    <row r="232" spans="1:19" ht="33.75" customHeight="1">
      <c r="A232" s="128" t="s">
        <v>38</v>
      </c>
      <c r="B232" s="123" t="s">
        <v>1585</v>
      </c>
      <c r="C232" s="1" t="s">
        <v>1586</v>
      </c>
      <c r="D232" s="8" t="s">
        <v>1587</v>
      </c>
      <c r="E232" s="1" t="s">
        <v>1587</v>
      </c>
      <c r="F232" s="1"/>
      <c r="G232" s="1"/>
      <c r="H232" s="12" t="s">
        <v>1588</v>
      </c>
      <c r="I232" s="12" t="s">
        <v>1589</v>
      </c>
      <c r="J232" s="27" t="s">
        <v>1590</v>
      </c>
      <c r="K232" s="108" t="s">
        <v>1591</v>
      </c>
      <c r="L232" s="22" t="s">
        <v>100</v>
      </c>
      <c r="M232" s="27" t="s">
        <v>72</v>
      </c>
      <c r="N232" s="27" t="s">
        <v>50</v>
      </c>
      <c r="O232" s="27"/>
      <c r="P232" s="20"/>
      <c r="Q232" s="83">
        <v>45443</v>
      </c>
      <c r="R232" s="9">
        <v>45611</v>
      </c>
      <c r="S232" s="87" t="s">
        <v>1571</v>
      </c>
    </row>
    <row r="233" spans="1:19" ht="33.75" customHeight="1">
      <c r="A233" s="128" t="s">
        <v>38</v>
      </c>
      <c r="B233" s="123" t="s">
        <v>1585</v>
      </c>
      <c r="C233" s="1" t="s">
        <v>1592</v>
      </c>
      <c r="D233" s="16" t="s">
        <v>1593</v>
      </c>
      <c r="E233" s="1" t="s">
        <v>1594</v>
      </c>
      <c r="F233" s="1" t="s">
        <v>1595</v>
      </c>
      <c r="G233" s="1" t="s">
        <v>1596</v>
      </c>
      <c r="H233" s="10" t="s">
        <v>1597</v>
      </c>
      <c r="I233" s="10" t="s">
        <v>1598</v>
      </c>
      <c r="J233" s="27">
        <v>821</v>
      </c>
      <c r="K233" s="108" t="s">
        <v>1599</v>
      </c>
      <c r="L233" s="22" t="s">
        <v>100</v>
      </c>
      <c r="M233" s="27" t="s">
        <v>1600</v>
      </c>
      <c r="N233" s="27" t="s">
        <v>71</v>
      </c>
      <c r="O233" s="27" t="s">
        <v>72</v>
      </c>
      <c r="P233" s="20" t="s">
        <v>50</v>
      </c>
      <c r="Q233" s="83" t="s">
        <v>1347</v>
      </c>
      <c r="R233" s="9">
        <v>45611</v>
      </c>
      <c r="S233" s="87" t="s">
        <v>1578</v>
      </c>
    </row>
    <row r="234" spans="1:19" ht="33.75" customHeight="1">
      <c r="A234" s="128" t="s">
        <v>38</v>
      </c>
      <c r="B234" s="123" t="s">
        <v>1585</v>
      </c>
      <c r="C234" s="1" t="s">
        <v>1601</v>
      </c>
      <c r="D234" s="1" t="s">
        <v>1602</v>
      </c>
      <c r="E234" s="1" t="s">
        <v>1602</v>
      </c>
      <c r="F234" s="1"/>
      <c r="G234" s="1"/>
      <c r="H234" s="10" t="s">
        <v>1603</v>
      </c>
      <c r="I234" s="47" t="s">
        <v>1604</v>
      </c>
      <c r="J234" s="27" t="s">
        <v>1605</v>
      </c>
      <c r="K234" s="108" t="s">
        <v>1606</v>
      </c>
      <c r="L234" s="22" t="s">
        <v>48</v>
      </c>
      <c r="M234" s="27" t="s">
        <v>1607</v>
      </c>
      <c r="N234" s="27" t="s">
        <v>50</v>
      </c>
      <c r="O234" s="27" t="s">
        <v>72</v>
      </c>
      <c r="P234" s="20" t="s">
        <v>50</v>
      </c>
      <c r="Q234" s="84">
        <v>45474</v>
      </c>
      <c r="R234" s="31">
        <v>45597</v>
      </c>
      <c r="S234" s="80" t="s">
        <v>1584</v>
      </c>
    </row>
    <row r="235" spans="1:19" ht="33.75" customHeight="1">
      <c r="A235" s="128" t="s">
        <v>38</v>
      </c>
      <c r="B235" s="123" t="s">
        <v>1585</v>
      </c>
      <c r="C235" s="1" t="s">
        <v>1608</v>
      </c>
      <c r="D235" s="8" t="s">
        <v>1609</v>
      </c>
      <c r="E235" s="8" t="s">
        <v>1609</v>
      </c>
      <c r="F235" s="1"/>
      <c r="G235" s="1"/>
      <c r="H235" s="12" t="s">
        <v>1610</v>
      </c>
      <c r="I235" s="12" t="s">
        <v>1611</v>
      </c>
      <c r="J235" s="27" t="s">
        <v>1612</v>
      </c>
      <c r="K235" s="108" t="s">
        <v>1613</v>
      </c>
      <c r="L235" s="22" t="s">
        <v>100</v>
      </c>
      <c r="M235" s="27" t="s">
        <v>1600</v>
      </c>
      <c r="N235" s="27" t="s">
        <v>50</v>
      </c>
      <c r="O235" s="27" t="s">
        <v>72</v>
      </c>
      <c r="P235" s="20" t="s">
        <v>50</v>
      </c>
      <c r="Q235" s="83">
        <v>45442</v>
      </c>
      <c r="R235" s="9">
        <v>45626</v>
      </c>
      <c r="S235" s="80"/>
    </row>
    <row r="236" spans="1:19" ht="33.75" customHeight="1">
      <c r="A236" s="128" t="s">
        <v>38</v>
      </c>
      <c r="B236" s="123" t="s">
        <v>1585</v>
      </c>
      <c r="C236" s="1" t="s">
        <v>1614</v>
      </c>
      <c r="D236" s="8" t="s">
        <v>1615</v>
      </c>
      <c r="E236" s="1" t="s">
        <v>1616</v>
      </c>
      <c r="F236" s="1"/>
      <c r="G236" s="1" t="s">
        <v>1617</v>
      </c>
      <c r="H236" s="12" t="s">
        <v>1618</v>
      </c>
      <c r="I236" s="55" t="s">
        <v>1619</v>
      </c>
      <c r="J236" s="27" t="s">
        <v>1620</v>
      </c>
      <c r="K236" s="108" t="s">
        <v>1621</v>
      </c>
      <c r="L236" s="22" t="s">
        <v>109</v>
      </c>
      <c r="M236" s="27" t="s">
        <v>1607</v>
      </c>
      <c r="N236" s="27" t="s">
        <v>50</v>
      </c>
      <c r="O236" s="27" t="s">
        <v>72</v>
      </c>
      <c r="P236" s="20" t="s">
        <v>50</v>
      </c>
      <c r="Q236" s="83">
        <v>45442</v>
      </c>
      <c r="R236" s="9">
        <v>45656</v>
      </c>
      <c r="S236" s="80" t="s">
        <v>1622</v>
      </c>
    </row>
    <row r="237" spans="1:19" ht="33.75" customHeight="1">
      <c r="A237" s="128" t="s">
        <v>38</v>
      </c>
      <c r="B237" s="123" t="s">
        <v>1585</v>
      </c>
      <c r="C237" s="1" t="s">
        <v>1623</v>
      </c>
      <c r="D237" s="1" t="s">
        <v>1624</v>
      </c>
      <c r="E237" s="1" t="s">
        <v>1624</v>
      </c>
      <c r="F237" s="1"/>
      <c r="G237" s="1"/>
      <c r="H237" s="12" t="s">
        <v>1625</v>
      </c>
      <c r="I237" s="12" t="s">
        <v>1626</v>
      </c>
      <c r="J237" s="27" t="s">
        <v>1627</v>
      </c>
      <c r="K237" s="108" t="s">
        <v>1628</v>
      </c>
      <c r="L237" s="22" t="s">
        <v>109</v>
      </c>
      <c r="M237" s="27" t="s">
        <v>72</v>
      </c>
      <c r="N237" s="27" t="s">
        <v>71</v>
      </c>
      <c r="O237" s="27"/>
      <c r="P237" s="20"/>
      <c r="Q237" s="83">
        <v>45473</v>
      </c>
      <c r="R237" s="9">
        <v>45657</v>
      </c>
      <c r="S237" s="80"/>
    </row>
    <row r="238" spans="1:19" ht="33.75" customHeight="1">
      <c r="A238" s="128" t="s">
        <v>38</v>
      </c>
      <c r="B238" s="123" t="s">
        <v>1585</v>
      </c>
      <c r="C238" s="1" t="s">
        <v>1629</v>
      </c>
      <c r="D238" s="1" t="s">
        <v>1630</v>
      </c>
      <c r="E238" s="1" t="s">
        <v>1631</v>
      </c>
      <c r="F238" s="1"/>
      <c r="G238" s="1" t="s">
        <v>1632</v>
      </c>
      <c r="H238" s="10" t="s">
        <v>1633</v>
      </c>
      <c r="I238" s="12" t="s">
        <v>1634</v>
      </c>
      <c r="J238" s="27" t="s">
        <v>1635</v>
      </c>
      <c r="K238" s="108" t="s">
        <v>1636</v>
      </c>
      <c r="L238" s="22" t="s">
        <v>100</v>
      </c>
      <c r="M238" s="27" t="s">
        <v>1607</v>
      </c>
      <c r="N238" s="27" t="s">
        <v>50</v>
      </c>
      <c r="O238" s="27"/>
      <c r="P238" s="20"/>
      <c r="Q238" s="83">
        <v>45443</v>
      </c>
      <c r="R238" s="9">
        <v>45611</v>
      </c>
      <c r="S238" s="80" t="s">
        <v>1571</v>
      </c>
    </row>
    <row r="239" spans="1:19" ht="33.75" customHeight="1">
      <c r="A239" s="128" t="s">
        <v>38</v>
      </c>
      <c r="B239" s="123" t="s">
        <v>1585</v>
      </c>
      <c r="C239" s="1" t="s">
        <v>1637</v>
      </c>
      <c r="D239" s="1" t="s">
        <v>1638</v>
      </c>
      <c r="E239" s="1" t="s">
        <v>1639</v>
      </c>
      <c r="F239" s="1"/>
      <c r="G239" s="1"/>
      <c r="H239" s="12" t="s">
        <v>1640</v>
      </c>
      <c r="I239" s="12" t="s">
        <v>1641</v>
      </c>
      <c r="J239" s="27" t="s">
        <v>1642</v>
      </c>
      <c r="K239" s="108" t="s">
        <v>1643</v>
      </c>
      <c r="L239" s="22" t="s">
        <v>100</v>
      </c>
      <c r="M239" s="27" t="s">
        <v>1600</v>
      </c>
      <c r="N239" s="27"/>
      <c r="O239" s="27" t="s">
        <v>72</v>
      </c>
      <c r="P239" s="20" t="s">
        <v>50</v>
      </c>
      <c r="Q239" s="83">
        <v>45443</v>
      </c>
      <c r="R239" s="9">
        <v>45611</v>
      </c>
      <c r="S239" s="80" t="s">
        <v>91</v>
      </c>
    </row>
    <row r="240" spans="1:19" ht="33.75" customHeight="1">
      <c r="A240" s="128" t="s">
        <v>38</v>
      </c>
      <c r="B240" s="123" t="s">
        <v>1585</v>
      </c>
      <c r="C240" s="1" t="s">
        <v>1644</v>
      </c>
      <c r="D240" s="1" t="s">
        <v>1645</v>
      </c>
      <c r="E240" s="1" t="s">
        <v>1646</v>
      </c>
      <c r="F240" s="1"/>
      <c r="G240" s="1"/>
      <c r="H240" s="12" t="s">
        <v>1647</v>
      </c>
      <c r="I240" s="12" t="s">
        <v>1648</v>
      </c>
      <c r="J240" s="27">
        <v>41</v>
      </c>
      <c r="K240" s="108" t="s">
        <v>1649</v>
      </c>
      <c r="L240" s="22" t="s">
        <v>48</v>
      </c>
      <c r="M240" s="27" t="s">
        <v>1600</v>
      </c>
      <c r="N240" s="27" t="s">
        <v>71</v>
      </c>
      <c r="O240" s="27" t="s">
        <v>72</v>
      </c>
      <c r="P240" s="20" t="s">
        <v>71</v>
      </c>
      <c r="Q240" s="83">
        <v>45474</v>
      </c>
      <c r="R240" s="9">
        <v>45627</v>
      </c>
      <c r="S240" s="80"/>
    </row>
    <row r="241" spans="1:19" ht="33.75" customHeight="1">
      <c r="A241" s="128" t="s">
        <v>38</v>
      </c>
      <c r="B241" s="123" t="s">
        <v>1585</v>
      </c>
      <c r="C241" s="1" t="s">
        <v>1650</v>
      </c>
      <c r="D241" s="8" t="s">
        <v>1651</v>
      </c>
      <c r="E241" s="8" t="s">
        <v>1652</v>
      </c>
      <c r="F241" s="1" t="s">
        <v>1653</v>
      </c>
      <c r="G241" s="1"/>
      <c r="H241" s="12" t="s">
        <v>1654</v>
      </c>
      <c r="I241" s="12" t="s">
        <v>1655</v>
      </c>
      <c r="J241" s="27">
        <v>8</v>
      </c>
      <c r="K241" s="108" t="s">
        <v>195</v>
      </c>
      <c r="L241" s="22" t="s">
        <v>109</v>
      </c>
      <c r="M241" s="27" t="s">
        <v>1600</v>
      </c>
      <c r="N241" s="27"/>
      <c r="O241" s="27" t="s">
        <v>72</v>
      </c>
      <c r="P241" s="20" t="s">
        <v>50</v>
      </c>
      <c r="Q241" s="83">
        <v>45443</v>
      </c>
      <c r="R241" s="9">
        <v>45596</v>
      </c>
      <c r="S241" s="80" t="s">
        <v>123</v>
      </c>
    </row>
    <row r="242" spans="1:19" ht="33.75" customHeight="1">
      <c r="A242" s="128" t="s">
        <v>38</v>
      </c>
      <c r="B242" s="123" t="s">
        <v>1585</v>
      </c>
      <c r="C242" s="1" t="s">
        <v>1656</v>
      </c>
      <c r="D242" s="8" t="s">
        <v>1657</v>
      </c>
      <c r="E242" s="1" t="s">
        <v>1657</v>
      </c>
      <c r="F242" s="1"/>
      <c r="G242" s="1"/>
      <c r="H242" s="1" t="s">
        <v>1658</v>
      </c>
      <c r="I242" s="1" t="s">
        <v>1659</v>
      </c>
      <c r="J242" s="27" t="s">
        <v>1660</v>
      </c>
      <c r="K242" s="108" t="s">
        <v>1661</v>
      </c>
      <c r="L242" s="21" t="s">
        <v>48</v>
      </c>
      <c r="M242" s="27" t="s">
        <v>1600</v>
      </c>
      <c r="N242" s="27"/>
      <c r="O242" s="27" t="s">
        <v>72</v>
      </c>
      <c r="P242" s="20" t="s">
        <v>71</v>
      </c>
      <c r="Q242" s="79" t="s">
        <v>1662</v>
      </c>
      <c r="R242" s="27"/>
      <c r="S242" s="80" t="s">
        <v>1662</v>
      </c>
    </row>
    <row r="243" spans="1:19" ht="33.75" customHeight="1">
      <c r="A243" s="128" t="s">
        <v>38</v>
      </c>
      <c r="B243" s="123" t="s">
        <v>1585</v>
      </c>
      <c r="C243" s="1" t="s">
        <v>1663</v>
      </c>
      <c r="D243" s="1" t="s">
        <v>1664</v>
      </c>
      <c r="E243" s="8" t="s">
        <v>1665</v>
      </c>
      <c r="F243" s="1"/>
      <c r="G243" s="1" t="s">
        <v>944</v>
      </c>
      <c r="H243" s="1" t="s">
        <v>1666</v>
      </c>
      <c r="I243" s="1" t="s">
        <v>1667</v>
      </c>
      <c r="J243" s="27"/>
      <c r="K243" s="108" t="s">
        <v>944</v>
      </c>
      <c r="L243" s="21" t="s">
        <v>48</v>
      </c>
      <c r="M243" s="27" t="s">
        <v>631</v>
      </c>
      <c r="N243" s="27" t="s">
        <v>50</v>
      </c>
      <c r="O243" s="27" t="s">
        <v>1668</v>
      </c>
      <c r="P243" s="20" t="s">
        <v>50</v>
      </c>
      <c r="Q243" s="79"/>
      <c r="R243" s="27"/>
      <c r="S243" s="80"/>
    </row>
    <row r="244" spans="1:19" ht="33.75" customHeight="1">
      <c r="A244" s="128" t="s">
        <v>38</v>
      </c>
      <c r="B244" s="123" t="s">
        <v>1585</v>
      </c>
      <c r="C244" s="1" t="s">
        <v>1669</v>
      </c>
      <c r="D244" s="8" t="s">
        <v>1670</v>
      </c>
      <c r="E244" s="1" t="s">
        <v>1671</v>
      </c>
      <c r="F244" s="1" t="s">
        <v>1672</v>
      </c>
      <c r="G244" s="1"/>
      <c r="H244" s="1" t="s">
        <v>1673</v>
      </c>
      <c r="I244" s="1" t="s">
        <v>1674</v>
      </c>
      <c r="J244" s="27"/>
      <c r="K244" s="108" t="s">
        <v>1675</v>
      </c>
      <c r="L244" s="21" t="s">
        <v>100</v>
      </c>
      <c r="M244" s="27"/>
      <c r="N244" s="27"/>
      <c r="O244" s="27"/>
      <c r="P244" s="20"/>
      <c r="Q244" s="84">
        <v>45461</v>
      </c>
      <c r="R244" s="31">
        <v>45636</v>
      </c>
      <c r="S244" s="80"/>
    </row>
    <row r="245" spans="1:19" ht="33.75" customHeight="1">
      <c r="A245" s="128" t="s">
        <v>38</v>
      </c>
      <c r="B245" s="123" t="s">
        <v>1585</v>
      </c>
      <c r="C245" s="52" t="s">
        <v>1650</v>
      </c>
      <c r="D245" s="208" t="s">
        <v>2220</v>
      </c>
      <c r="E245" s="1" t="s">
        <v>1676</v>
      </c>
      <c r="F245" s="33" t="s">
        <v>2219</v>
      </c>
      <c r="G245" s="1"/>
      <c r="H245" s="1" t="s">
        <v>1677</v>
      </c>
      <c r="I245" s="8" t="s">
        <v>1678</v>
      </c>
      <c r="J245" s="27">
        <v>8</v>
      </c>
      <c r="K245" s="108" t="s">
        <v>1679</v>
      </c>
      <c r="L245" s="22" t="s">
        <v>109</v>
      </c>
      <c r="M245" s="27" t="s">
        <v>1600</v>
      </c>
      <c r="N245" s="27"/>
      <c r="O245" s="27" t="s">
        <v>72</v>
      </c>
      <c r="P245" s="20" t="s">
        <v>50</v>
      </c>
      <c r="Q245" s="83">
        <v>45443</v>
      </c>
      <c r="R245" s="9">
        <v>45596</v>
      </c>
      <c r="S245" s="80" t="s">
        <v>123</v>
      </c>
    </row>
    <row r="246" spans="1:19" ht="33.75" customHeight="1">
      <c r="A246" s="128" t="s">
        <v>38</v>
      </c>
      <c r="B246" s="123" t="s">
        <v>1585</v>
      </c>
      <c r="C246" s="1" t="s">
        <v>1680</v>
      </c>
      <c r="D246" s="8" t="s">
        <v>1681</v>
      </c>
      <c r="E246" s="158" t="s">
        <v>1682</v>
      </c>
      <c r="F246" s="1"/>
      <c r="G246" s="1"/>
      <c r="H246" s="1" t="s">
        <v>1683</v>
      </c>
      <c r="I246" s="1" t="s">
        <v>1684</v>
      </c>
      <c r="J246" s="27"/>
      <c r="K246" s="108" t="s">
        <v>1685</v>
      </c>
      <c r="L246" s="21" t="s">
        <v>100</v>
      </c>
      <c r="M246" s="27"/>
      <c r="N246" s="27"/>
      <c r="O246" s="27"/>
      <c r="P246" s="20"/>
      <c r="Q246" s="84"/>
      <c r="R246" s="31"/>
      <c r="S246" s="80"/>
    </row>
    <row r="247" spans="1:19" ht="33.75" customHeight="1">
      <c r="A247" s="128" t="s">
        <v>38</v>
      </c>
      <c r="B247" s="123" t="s">
        <v>1585</v>
      </c>
      <c r="C247" s="1" t="s">
        <v>1686</v>
      </c>
      <c r="D247" s="1" t="s">
        <v>1687</v>
      </c>
      <c r="E247" s="1" t="s">
        <v>1688</v>
      </c>
      <c r="F247" s="1" t="s">
        <v>1689</v>
      </c>
      <c r="G247" s="1"/>
      <c r="H247" s="1" t="s">
        <v>1690</v>
      </c>
      <c r="I247" s="1" t="s">
        <v>1691</v>
      </c>
      <c r="J247" s="27"/>
      <c r="K247" s="108" t="s">
        <v>1692</v>
      </c>
      <c r="L247" s="21" t="s">
        <v>100</v>
      </c>
      <c r="M247" s="27" t="s">
        <v>72</v>
      </c>
      <c r="N247" s="27" t="s">
        <v>50</v>
      </c>
      <c r="O247" s="27"/>
      <c r="P247" s="20"/>
      <c r="Q247" s="84">
        <v>45514</v>
      </c>
      <c r="R247" s="31">
        <v>45606</v>
      </c>
      <c r="S247" s="80" t="s">
        <v>1571</v>
      </c>
    </row>
    <row r="248" spans="1:19" ht="33.75" customHeight="1">
      <c r="A248" s="128" t="s">
        <v>38</v>
      </c>
      <c r="B248" s="123" t="s">
        <v>1693</v>
      </c>
      <c r="C248" s="1" t="s">
        <v>1694</v>
      </c>
      <c r="D248" s="1" t="s">
        <v>1695</v>
      </c>
      <c r="E248" s="1" t="s">
        <v>1695</v>
      </c>
      <c r="F248" s="1"/>
      <c r="G248" s="1"/>
      <c r="H248" s="12" t="s">
        <v>1696</v>
      </c>
      <c r="I248" s="12" t="s">
        <v>1697</v>
      </c>
      <c r="J248" s="2" t="s">
        <v>1698</v>
      </c>
      <c r="K248" s="108" t="s">
        <v>1699</v>
      </c>
      <c r="L248" s="22" t="s">
        <v>109</v>
      </c>
      <c r="M248" s="41" t="s">
        <v>1700</v>
      </c>
      <c r="N248" s="27" t="s">
        <v>71</v>
      </c>
      <c r="O248" s="41" t="s">
        <v>72</v>
      </c>
      <c r="P248" s="20"/>
      <c r="Q248" s="83">
        <v>45427</v>
      </c>
      <c r="R248" s="9">
        <v>45611</v>
      </c>
      <c r="S248" s="80" t="s">
        <v>1701</v>
      </c>
    </row>
    <row r="249" spans="1:19" ht="33.75" customHeight="1">
      <c r="A249" s="128" t="s">
        <v>38</v>
      </c>
      <c r="B249" s="123" t="s">
        <v>1693</v>
      </c>
      <c r="C249" s="1" t="s">
        <v>1702</v>
      </c>
      <c r="D249" s="1" t="s">
        <v>1703</v>
      </c>
      <c r="E249" s="1" t="s">
        <v>1703</v>
      </c>
      <c r="F249" s="1" t="s">
        <v>1704</v>
      </c>
      <c r="G249" s="1"/>
      <c r="H249" s="12" t="s">
        <v>1705</v>
      </c>
      <c r="I249" s="12" t="s">
        <v>1706</v>
      </c>
      <c r="J249" s="2" t="s">
        <v>438</v>
      </c>
      <c r="K249" s="108" t="s">
        <v>195</v>
      </c>
      <c r="L249" s="22" t="s">
        <v>100</v>
      </c>
      <c r="M249" s="41" t="s">
        <v>1700</v>
      </c>
      <c r="N249" s="27" t="s">
        <v>71</v>
      </c>
      <c r="O249" s="41" t="s">
        <v>72</v>
      </c>
      <c r="P249" s="20" t="s">
        <v>50</v>
      </c>
      <c r="Q249" s="83">
        <v>45413</v>
      </c>
      <c r="R249" s="9">
        <v>45611</v>
      </c>
      <c r="S249" s="80" t="s">
        <v>1707</v>
      </c>
    </row>
    <row r="250" spans="1:19" ht="33.75" customHeight="1">
      <c r="A250" s="128" t="s">
        <v>38</v>
      </c>
      <c r="B250" s="123" t="s">
        <v>1693</v>
      </c>
      <c r="C250" s="1" t="s">
        <v>1708</v>
      </c>
      <c r="D250" s="1" t="s">
        <v>1709</v>
      </c>
      <c r="E250" s="1" t="s">
        <v>1709</v>
      </c>
      <c r="F250" s="1"/>
      <c r="G250" s="1" t="s">
        <v>1710</v>
      </c>
      <c r="H250" s="12" t="s">
        <v>1711</v>
      </c>
      <c r="I250" s="12" t="s">
        <v>1712</v>
      </c>
      <c r="J250" s="2" t="s">
        <v>1713</v>
      </c>
      <c r="K250" s="108" t="s">
        <v>1714</v>
      </c>
      <c r="L250" s="22" t="s">
        <v>109</v>
      </c>
      <c r="M250" s="41" t="s">
        <v>1700</v>
      </c>
      <c r="N250" s="27" t="s">
        <v>1213</v>
      </c>
      <c r="O250" s="27"/>
      <c r="P250" s="20"/>
      <c r="Q250" s="79" t="s">
        <v>1715</v>
      </c>
      <c r="R250" s="27"/>
      <c r="S250" s="80" t="s">
        <v>1715</v>
      </c>
    </row>
    <row r="251" spans="1:19" ht="33.75" customHeight="1">
      <c r="A251" s="128" t="s">
        <v>38</v>
      </c>
      <c r="B251" s="123" t="s">
        <v>1693</v>
      </c>
      <c r="C251" s="1" t="s">
        <v>1716</v>
      </c>
      <c r="D251" s="1" t="s">
        <v>1717</v>
      </c>
      <c r="E251" s="1" t="s">
        <v>1718</v>
      </c>
      <c r="F251" s="1"/>
      <c r="G251" s="1"/>
      <c r="H251" s="55" t="s">
        <v>1719</v>
      </c>
      <c r="I251" s="10" t="s">
        <v>1720</v>
      </c>
      <c r="J251" s="2" t="s">
        <v>1721</v>
      </c>
      <c r="K251" s="108" t="s">
        <v>1722</v>
      </c>
      <c r="L251" s="22" t="s">
        <v>109</v>
      </c>
      <c r="M251" s="41" t="s">
        <v>72</v>
      </c>
      <c r="N251" s="27" t="s">
        <v>50</v>
      </c>
      <c r="O251" s="27"/>
      <c r="P251" s="20"/>
      <c r="Q251" s="84">
        <v>45437</v>
      </c>
      <c r="R251" s="31">
        <v>45590</v>
      </c>
      <c r="S251" s="80" t="s">
        <v>123</v>
      </c>
    </row>
    <row r="252" spans="1:19" ht="33.75" customHeight="1">
      <c r="A252" s="128" t="s">
        <v>38</v>
      </c>
      <c r="B252" s="123" t="s">
        <v>1693</v>
      </c>
      <c r="C252" s="1" t="s">
        <v>1723</v>
      </c>
      <c r="D252" s="8" t="s">
        <v>1724</v>
      </c>
      <c r="E252" s="1"/>
      <c r="F252" s="1"/>
      <c r="G252" s="1"/>
      <c r="H252" s="12" t="s">
        <v>1725</v>
      </c>
      <c r="I252" s="12" t="s">
        <v>1726</v>
      </c>
      <c r="J252" s="2" t="s">
        <v>1721</v>
      </c>
      <c r="K252" s="108" t="s">
        <v>1722</v>
      </c>
      <c r="L252" s="21" t="s">
        <v>48</v>
      </c>
      <c r="M252" s="41" t="s">
        <v>1700</v>
      </c>
      <c r="N252" s="27" t="s">
        <v>71</v>
      </c>
      <c r="O252" s="27"/>
      <c r="P252" s="20"/>
      <c r="Q252" s="83">
        <v>45443</v>
      </c>
      <c r="R252" s="9">
        <v>45626</v>
      </c>
      <c r="S252" s="80" t="s">
        <v>1727</v>
      </c>
    </row>
    <row r="253" spans="1:19" ht="33.75" customHeight="1">
      <c r="A253" s="128" t="s">
        <v>38</v>
      </c>
      <c r="B253" s="98" t="s">
        <v>1693</v>
      </c>
      <c r="C253" s="6" t="s">
        <v>1728</v>
      </c>
      <c r="D253" s="6" t="s">
        <v>1729</v>
      </c>
      <c r="E253" s="6" t="s">
        <v>1730</v>
      </c>
      <c r="F253" s="6" t="s">
        <v>1731</v>
      </c>
      <c r="G253" s="6"/>
      <c r="H253" s="14" t="s">
        <v>1732</v>
      </c>
      <c r="I253" s="14" t="s">
        <v>1733</v>
      </c>
      <c r="J253" s="7" t="s">
        <v>438</v>
      </c>
      <c r="K253" s="110" t="s">
        <v>439</v>
      </c>
      <c r="L253" s="101" t="s">
        <v>100</v>
      </c>
      <c r="M253" s="63" t="s">
        <v>1700</v>
      </c>
      <c r="N253" s="6" t="s">
        <v>71</v>
      </c>
      <c r="O253" s="63" t="s">
        <v>72</v>
      </c>
      <c r="P253" s="32" t="s">
        <v>50</v>
      </c>
      <c r="Q253" s="155">
        <v>45458</v>
      </c>
      <c r="R253" s="154">
        <v>45627</v>
      </c>
      <c r="S253" s="89" t="s">
        <v>91</v>
      </c>
    </row>
    <row r="254" spans="1:19" ht="33.75" customHeight="1">
      <c r="A254" s="128" t="s">
        <v>38</v>
      </c>
      <c r="B254" s="123" t="s">
        <v>1693</v>
      </c>
      <c r="C254" s="1" t="s">
        <v>1734</v>
      </c>
      <c r="D254" s="1" t="s">
        <v>1735</v>
      </c>
      <c r="E254" s="1" t="s">
        <v>1735</v>
      </c>
      <c r="F254" s="1"/>
      <c r="G254" s="1"/>
      <c r="H254" s="47" t="s">
        <v>1736</v>
      </c>
      <c r="I254" s="55" t="s">
        <v>1737</v>
      </c>
      <c r="J254" s="2" t="s">
        <v>1738</v>
      </c>
      <c r="K254" s="108" t="s">
        <v>1739</v>
      </c>
      <c r="L254" s="21" t="s">
        <v>48</v>
      </c>
      <c r="M254" s="27" t="s">
        <v>1700</v>
      </c>
      <c r="N254" s="27" t="s">
        <v>1740</v>
      </c>
      <c r="O254" s="27"/>
      <c r="P254" s="20"/>
      <c r="Q254" s="83" t="s">
        <v>1488</v>
      </c>
      <c r="R254" s="9" t="s">
        <v>1489</v>
      </c>
      <c r="S254" s="80" t="s">
        <v>1741</v>
      </c>
    </row>
    <row r="255" spans="1:19" ht="33.75" customHeight="1">
      <c r="A255" s="128" t="s">
        <v>38</v>
      </c>
      <c r="B255" s="123" t="s">
        <v>1693</v>
      </c>
      <c r="C255" s="1" t="s">
        <v>1742</v>
      </c>
      <c r="D255" s="1" t="s">
        <v>1743</v>
      </c>
      <c r="E255" s="1" t="s">
        <v>1743</v>
      </c>
      <c r="F255" s="1"/>
      <c r="G255" s="1"/>
      <c r="H255" s="12" t="s">
        <v>1744</v>
      </c>
      <c r="I255" s="12" t="s">
        <v>1745</v>
      </c>
      <c r="J255" s="27" t="s">
        <v>1010</v>
      </c>
      <c r="K255" s="108" t="s">
        <v>1746</v>
      </c>
      <c r="L255" s="21" t="s">
        <v>48</v>
      </c>
      <c r="M255" s="41" t="s">
        <v>72</v>
      </c>
      <c r="N255" s="27" t="s">
        <v>50</v>
      </c>
      <c r="O255" s="41" t="s">
        <v>1700</v>
      </c>
      <c r="P255" s="20" t="s">
        <v>50</v>
      </c>
      <c r="Q255" s="83">
        <v>45427</v>
      </c>
      <c r="R255" s="9">
        <v>45627</v>
      </c>
      <c r="S255" s="80" t="s">
        <v>1083</v>
      </c>
    </row>
    <row r="256" spans="1:19" ht="33.75" customHeight="1">
      <c r="A256" s="128" t="s">
        <v>38</v>
      </c>
      <c r="B256" s="125" t="s">
        <v>1693</v>
      </c>
      <c r="C256" s="3" t="s">
        <v>1747</v>
      </c>
      <c r="D256" s="3" t="s">
        <v>1748</v>
      </c>
      <c r="E256" s="3" t="s">
        <v>1748</v>
      </c>
      <c r="F256" s="3" t="s">
        <v>1749</v>
      </c>
      <c r="G256" s="3"/>
      <c r="H256" s="5" t="s">
        <v>1750</v>
      </c>
      <c r="I256" s="5" t="s">
        <v>1751</v>
      </c>
      <c r="J256" s="4">
        <v>8</v>
      </c>
      <c r="K256" s="109" t="s">
        <v>439</v>
      </c>
      <c r="L256" s="22" t="s">
        <v>109</v>
      </c>
      <c r="M256" s="64" t="s">
        <v>1700</v>
      </c>
      <c r="N256" s="4" t="s">
        <v>71</v>
      </c>
      <c r="O256" s="4" t="s">
        <v>1752</v>
      </c>
      <c r="P256" s="76"/>
      <c r="Q256" s="90" t="s">
        <v>1753</v>
      </c>
      <c r="R256" s="4" t="s">
        <v>1754</v>
      </c>
      <c r="S256" s="91" t="s">
        <v>1755</v>
      </c>
    </row>
    <row r="257" spans="1:19" ht="33.75" customHeight="1">
      <c r="A257" s="128" t="s">
        <v>38</v>
      </c>
      <c r="B257" s="123" t="s">
        <v>1693</v>
      </c>
      <c r="C257" s="1" t="s">
        <v>1756</v>
      </c>
      <c r="D257" s="1" t="s">
        <v>1757</v>
      </c>
      <c r="E257" s="1" t="s">
        <v>1758</v>
      </c>
      <c r="F257" s="1"/>
      <c r="G257" s="1"/>
      <c r="H257" s="12" t="s">
        <v>1759</v>
      </c>
      <c r="I257" s="12" t="s">
        <v>1760</v>
      </c>
      <c r="J257" s="27" t="s">
        <v>1761</v>
      </c>
      <c r="K257" s="119" t="s">
        <v>1762</v>
      </c>
      <c r="L257" s="22" t="s">
        <v>109</v>
      </c>
      <c r="M257" s="41" t="s">
        <v>1700</v>
      </c>
      <c r="N257" s="27" t="s">
        <v>71</v>
      </c>
      <c r="O257" s="41" t="s">
        <v>72</v>
      </c>
      <c r="P257" s="20" t="s">
        <v>50</v>
      </c>
      <c r="Q257" s="83">
        <v>45444</v>
      </c>
      <c r="R257" s="9">
        <v>45596</v>
      </c>
      <c r="S257" s="80" t="s">
        <v>1763</v>
      </c>
    </row>
    <row r="258" spans="1:19" ht="33.75" customHeight="1">
      <c r="A258" s="128" t="s">
        <v>38</v>
      </c>
      <c r="B258" s="123" t="s">
        <v>1693</v>
      </c>
      <c r="C258" s="1" t="s">
        <v>1764</v>
      </c>
      <c r="D258" s="1" t="s">
        <v>1765</v>
      </c>
      <c r="E258" s="6" t="s">
        <v>1766</v>
      </c>
      <c r="F258" s="1"/>
      <c r="G258" s="1"/>
      <c r="H258" s="12" t="s">
        <v>1767</v>
      </c>
      <c r="I258" s="12" t="s">
        <v>1768</v>
      </c>
      <c r="J258" s="2" t="s">
        <v>1174</v>
      </c>
      <c r="K258" s="108" t="s">
        <v>1769</v>
      </c>
      <c r="L258" s="21" t="s">
        <v>48</v>
      </c>
      <c r="M258" s="41" t="s">
        <v>1607</v>
      </c>
      <c r="N258" s="27"/>
      <c r="O258" s="41" t="s">
        <v>72</v>
      </c>
      <c r="P258" s="20" t="s">
        <v>50</v>
      </c>
      <c r="Q258" s="79" t="s">
        <v>1770</v>
      </c>
      <c r="R258" s="9">
        <v>45624</v>
      </c>
      <c r="S258" s="80" t="s">
        <v>1771</v>
      </c>
    </row>
    <row r="259" spans="1:19" ht="33.75" customHeight="1">
      <c r="A259" s="128" t="s">
        <v>38</v>
      </c>
      <c r="B259" s="123" t="s">
        <v>1693</v>
      </c>
      <c r="C259" s="1" t="s">
        <v>1772</v>
      </c>
      <c r="D259" s="1" t="s">
        <v>1773</v>
      </c>
      <c r="E259" s="1" t="s">
        <v>1774</v>
      </c>
      <c r="F259" s="1" t="s">
        <v>1775</v>
      </c>
      <c r="G259" s="1"/>
      <c r="H259" s="1" t="s">
        <v>1776</v>
      </c>
      <c r="I259" s="1" t="s">
        <v>1777</v>
      </c>
      <c r="J259" s="27" t="s">
        <v>438</v>
      </c>
      <c r="K259" s="108" t="s">
        <v>439</v>
      </c>
      <c r="L259" s="22" t="s">
        <v>100</v>
      </c>
      <c r="M259" s="27" t="s">
        <v>1700</v>
      </c>
      <c r="N259" s="27" t="s">
        <v>71</v>
      </c>
      <c r="O259" s="27" t="s">
        <v>72</v>
      </c>
      <c r="P259" s="20"/>
      <c r="Q259" s="83">
        <v>45458</v>
      </c>
      <c r="R259" s="9">
        <v>45611</v>
      </c>
      <c r="S259" s="80" t="s">
        <v>1778</v>
      </c>
    </row>
    <row r="260" spans="1:19" ht="33.75" customHeight="1">
      <c r="A260" s="128" t="s">
        <v>38</v>
      </c>
      <c r="B260" s="123" t="s">
        <v>1693</v>
      </c>
      <c r="C260" s="1" t="s">
        <v>1779</v>
      </c>
      <c r="D260" s="1" t="s">
        <v>1780</v>
      </c>
      <c r="E260" s="1" t="s">
        <v>1781</v>
      </c>
      <c r="F260" s="1"/>
      <c r="G260" s="1" t="s">
        <v>1782</v>
      </c>
      <c r="H260" s="1" t="s">
        <v>1783</v>
      </c>
      <c r="I260" s="1" t="s">
        <v>1784</v>
      </c>
      <c r="J260" s="27" t="s">
        <v>1785</v>
      </c>
      <c r="K260" s="108" t="s">
        <v>283</v>
      </c>
      <c r="L260" s="21" t="s">
        <v>237</v>
      </c>
      <c r="M260" s="27" t="s">
        <v>1786</v>
      </c>
      <c r="N260" s="27" t="s">
        <v>71</v>
      </c>
      <c r="O260" s="27" t="s">
        <v>72</v>
      </c>
      <c r="P260" s="20" t="s">
        <v>71</v>
      </c>
      <c r="Q260" s="83">
        <v>45443</v>
      </c>
      <c r="R260" s="9">
        <v>45611</v>
      </c>
      <c r="S260" s="80" t="s">
        <v>1349</v>
      </c>
    </row>
    <row r="261" spans="1:19" ht="33.75" customHeight="1">
      <c r="A261" s="128" t="s">
        <v>38</v>
      </c>
      <c r="B261" s="123" t="s">
        <v>1693</v>
      </c>
      <c r="C261" s="1" t="s">
        <v>1787</v>
      </c>
      <c r="D261" s="1" t="s">
        <v>1788</v>
      </c>
      <c r="E261" s="1" t="s">
        <v>1789</v>
      </c>
      <c r="F261" s="1"/>
      <c r="G261" s="1"/>
      <c r="H261" s="1" t="s">
        <v>1790</v>
      </c>
      <c r="I261" s="1" t="s">
        <v>1791</v>
      </c>
      <c r="J261" s="27" t="s">
        <v>282</v>
      </c>
      <c r="K261" s="108" t="s">
        <v>283</v>
      </c>
      <c r="L261" s="21" t="s">
        <v>237</v>
      </c>
      <c r="M261" s="27" t="s">
        <v>1700</v>
      </c>
      <c r="N261" s="27" t="s">
        <v>71</v>
      </c>
      <c r="O261" s="27" t="s">
        <v>72</v>
      </c>
      <c r="P261" s="20" t="s">
        <v>71</v>
      </c>
      <c r="Q261" s="83">
        <v>45443</v>
      </c>
      <c r="R261" s="9">
        <v>45611</v>
      </c>
      <c r="S261" s="80" t="s">
        <v>1792</v>
      </c>
    </row>
    <row r="262" spans="1:19" ht="33.75" customHeight="1">
      <c r="A262" s="128" t="s">
        <v>38</v>
      </c>
      <c r="B262" s="123" t="s">
        <v>1693</v>
      </c>
      <c r="C262" s="1"/>
      <c r="D262" s="1" t="s">
        <v>1793</v>
      </c>
      <c r="E262" s="1"/>
      <c r="F262" s="1"/>
      <c r="G262" s="1"/>
      <c r="H262" s="1" t="s">
        <v>1794</v>
      </c>
      <c r="I262" s="1" t="s">
        <v>1795</v>
      </c>
      <c r="J262" s="27"/>
      <c r="K262" s="108" t="s">
        <v>1796</v>
      </c>
      <c r="L262" s="21" t="s">
        <v>237</v>
      </c>
      <c r="M262" s="27"/>
      <c r="N262" s="27"/>
      <c r="O262" s="27"/>
      <c r="P262" s="20"/>
      <c r="Q262" s="84" t="s">
        <v>1797</v>
      </c>
      <c r="R262" s="84" t="s">
        <v>1798</v>
      </c>
      <c r="S262" s="80" t="s">
        <v>1707</v>
      </c>
    </row>
    <row r="263" spans="1:19" ht="33.75" customHeight="1">
      <c r="A263" s="128" t="s">
        <v>38</v>
      </c>
      <c r="B263" s="123" t="s">
        <v>1693</v>
      </c>
      <c r="C263" s="1" t="s">
        <v>1799</v>
      </c>
      <c r="D263" s="1" t="s">
        <v>1800</v>
      </c>
      <c r="E263" s="1" t="s">
        <v>1801</v>
      </c>
      <c r="F263" s="1"/>
      <c r="G263" s="1"/>
      <c r="H263" s="1" t="s">
        <v>1802</v>
      </c>
      <c r="I263" s="62" t="s">
        <v>1803</v>
      </c>
      <c r="J263" s="27"/>
      <c r="K263" s="108" t="s">
        <v>1804</v>
      </c>
      <c r="L263" s="21" t="s">
        <v>237</v>
      </c>
      <c r="M263" s="27"/>
      <c r="N263" s="27"/>
      <c r="O263" s="27"/>
      <c r="P263" s="20"/>
      <c r="Q263" s="84">
        <v>45443</v>
      </c>
      <c r="R263" s="31">
        <v>45596</v>
      </c>
      <c r="S263" s="80" t="s">
        <v>123</v>
      </c>
    </row>
    <row r="264" spans="1:19" ht="33.75" customHeight="1">
      <c r="A264" s="128" t="s">
        <v>38</v>
      </c>
      <c r="B264" s="123" t="s">
        <v>1693</v>
      </c>
      <c r="C264" s="1" t="s">
        <v>1805</v>
      </c>
      <c r="D264" s="1" t="s">
        <v>1806</v>
      </c>
      <c r="E264" s="1" t="s">
        <v>1807</v>
      </c>
      <c r="F264" s="1"/>
      <c r="G264" s="1"/>
      <c r="H264" s="1" t="s">
        <v>1808</v>
      </c>
      <c r="I264" s="8" t="s">
        <v>1809</v>
      </c>
      <c r="J264" s="27"/>
      <c r="K264" s="108" t="s">
        <v>1810</v>
      </c>
      <c r="L264" s="21" t="s">
        <v>48</v>
      </c>
      <c r="M264" s="27" t="s">
        <v>72</v>
      </c>
      <c r="N264" s="27" t="s">
        <v>50</v>
      </c>
      <c r="O264" s="27"/>
      <c r="P264" s="20"/>
      <c r="Q264" s="84">
        <v>45412</v>
      </c>
      <c r="R264" s="31">
        <v>45594</v>
      </c>
      <c r="S264" s="80" t="s">
        <v>1727</v>
      </c>
    </row>
    <row r="265" spans="1:19" ht="33.75" customHeight="1">
      <c r="A265" s="128" t="s">
        <v>38</v>
      </c>
      <c r="B265" s="123" t="s">
        <v>1693</v>
      </c>
      <c r="C265" s="1" t="s">
        <v>1811</v>
      </c>
      <c r="D265" s="1" t="s">
        <v>1812</v>
      </c>
      <c r="E265" s="1" t="s">
        <v>1813</v>
      </c>
      <c r="F265" s="66"/>
      <c r="G265" s="1"/>
      <c r="H265" s="8" t="s">
        <v>1814</v>
      </c>
      <c r="I265" s="8" t="s">
        <v>1815</v>
      </c>
      <c r="J265" s="27"/>
      <c r="K265" s="108" t="s">
        <v>1816</v>
      </c>
      <c r="L265" s="21" t="s">
        <v>237</v>
      </c>
      <c r="M265" s="27"/>
      <c r="N265" s="27"/>
      <c r="O265" s="27"/>
      <c r="P265" s="20"/>
      <c r="Q265" s="84">
        <v>45473</v>
      </c>
      <c r="R265" s="31">
        <v>45626</v>
      </c>
      <c r="S265" s="80"/>
    </row>
    <row r="266" spans="1:19" ht="33.75" customHeight="1">
      <c r="A266" s="128" t="s">
        <v>38</v>
      </c>
      <c r="B266" s="123" t="s">
        <v>1693</v>
      </c>
      <c r="C266" s="1" t="s">
        <v>1817</v>
      </c>
      <c r="D266" s="1" t="s">
        <v>1818</v>
      </c>
      <c r="E266" s="1" t="s">
        <v>1819</v>
      </c>
      <c r="F266" s="1"/>
      <c r="G266" s="1"/>
      <c r="H266" s="8" t="s">
        <v>1820</v>
      </c>
      <c r="I266" s="8" t="s">
        <v>1821</v>
      </c>
      <c r="J266" s="27"/>
      <c r="K266" s="108" t="s">
        <v>142</v>
      </c>
      <c r="L266" s="21" t="s">
        <v>109</v>
      </c>
      <c r="M266" s="27" t="s">
        <v>72</v>
      </c>
      <c r="N266" s="27" t="s">
        <v>50</v>
      </c>
      <c r="O266" s="27" t="s">
        <v>72</v>
      </c>
      <c r="P266" s="20" t="s">
        <v>71</v>
      </c>
      <c r="Q266" s="84">
        <v>45458</v>
      </c>
      <c r="R266" s="31">
        <v>45580</v>
      </c>
      <c r="S266" s="80" t="s">
        <v>1755</v>
      </c>
    </row>
    <row r="267" spans="1:19" ht="33.75" customHeight="1">
      <c r="A267" s="128" t="s">
        <v>38</v>
      </c>
      <c r="B267" s="123" t="s">
        <v>1822</v>
      </c>
      <c r="C267" s="1" t="s">
        <v>1823</v>
      </c>
      <c r="D267" s="1" t="s">
        <v>1824</v>
      </c>
      <c r="E267" s="1" t="s">
        <v>1825</v>
      </c>
      <c r="F267" s="1" t="s">
        <v>1826</v>
      </c>
      <c r="G267" s="1"/>
      <c r="H267" s="43" t="s">
        <v>1827</v>
      </c>
      <c r="I267" s="8" t="s">
        <v>1828</v>
      </c>
      <c r="J267" s="27" t="s">
        <v>1829</v>
      </c>
      <c r="K267" s="108" t="s">
        <v>1830</v>
      </c>
      <c r="L267" s="21" t="s">
        <v>48</v>
      </c>
      <c r="M267" s="27" t="s">
        <v>72</v>
      </c>
      <c r="N267" s="27" t="s">
        <v>1831</v>
      </c>
      <c r="O267" s="27" t="s">
        <v>1832</v>
      </c>
      <c r="P267" s="20"/>
      <c r="Q267" s="79" t="s">
        <v>1833</v>
      </c>
      <c r="R267" s="27" t="s">
        <v>1834</v>
      </c>
      <c r="S267" s="80" t="s">
        <v>1835</v>
      </c>
    </row>
    <row r="268" spans="1:19" ht="33.75" customHeight="1">
      <c r="A268" s="128" t="s">
        <v>38</v>
      </c>
      <c r="B268" s="123" t="s">
        <v>1836</v>
      </c>
      <c r="C268" s="1" t="s">
        <v>1837</v>
      </c>
      <c r="D268" s="1" t="s">
        <v>1838</v>
      </c>
      <c r="E268" s="6" t="s">
        <v>1839</v>
      </c>
      <c r="F268" s="1" t="s">
        <v>1840</v>
      </c>
      <c r="G268" s="1"/>
      <c r="H268" s="10" t="s">
        <v>1841</v>
      </c>
      <c r="I268" s="10" t="s">
        <v>1842</v>
      </c>
      <c r="J268" s="2" t="s">
        <v>438</v>
      </c>
      <c r="K268" s="108" t="s">
        <v>195</v>
      </c>
      <c r="L268" s="22" t="s">
        <v>100</v>
      </c>
      <c r="M268" s="41"/>
      <c r="N268" s="27"/>
      <c r="O268" s="41"/>
      <c r="P268" s="20"/>
      <c r="Q268" s="84">
        <v>45458</v>
      </c>
      <c r="R268" s="31">
        <v>45611</v>
      </c>
      <c r="S268" s="80" t="s">
        <v>1771</v>
      </c>
    </row>
    <row r="269" spans="1:19" ht="33.75" customHeight="1">
      <c r="A269" s="128" t="s">
        <v>38</v>
      </c>
      <c r="B269" s="123" t="s">
        <v>1836</v>
      </c>
      <c r="C269" s="1" t="s">
        <v>1843</v>
      </c>
      <c r="D269" s="8" t="s">
        <v>1844</v>
      </c>
      <c r="E269" s="1" t="s">
        <v>1845</v>
      </c>
      <c r="F269" s="1"/>
      <c r="G269" s="66"/>
      <c r="H269" s="8" t="s">
        <v>1846</v>
      </c>
      <c r="I269" s="43" t="s">
        <v>1847</v>
      </c>
      <c r="J269" s="27" t="s">
        <v>1848</v>
      </c>
      <c r="K269" s="119" t="s">
        <v>1849</v>
      </c>
      <c r="L269" s="21" t="s">
        <v>237</v>
      </c>
      <c r="M269" s="27"/>
      <c r="N269" s="27"/>
      <c r="O269" s="27"/>
      <c r="P269" s="20"/>
      <c r="Q269" s="84">
        <v>45397</v>
      </c>
      <c r="R269" s="31">
        <v>45590</v>
      </c>
      <c r="S269" s="80" t="s">
        <v>1778</v>
      </c>
    </row>
    <row r="270" spans="1:19" ht="33.75" customHeight="1">
      <c r="A270" s="128" t="s">
        <v>38</v>
      </c>
      <c r="B270" s="123" t="s">
        <v>1850</v>
      </c>
      <c r="C270" s="1" t="s">
        <v>1851</v>
      </c>
      <c r="D270" s="1" t="s">
        <v>1852</v>
      </c>
      <c r="E270" s="1" t="s">
        <v>1852</v>
      </c>
      <c r="F270" s="1"/>
      <c r="G270" s="1"/>
      <c r="H270" s="12" t="s">
        <v>1853</v>
      </c>
      <c r="I270" s="12" t="s">
        <v>1854</v>
      </c>
      <c r="J270" s="27">
        <v>41</v>
      </c>
      <c r="K270" s="108" t="s">
        <v>1041</v>
      </c>
      <c r="L270" s="22" t="s">
        <v>100</v>
      </c>
      <c r="M270" s="27" t="s">
        <v>72</v>
      </c>
      <c r="N270" s="27" t="s">
        <v>71</v>
      </c>
      <c r="O270" s="27"/>
      <c r="P270" s="20"/>
      <c r="Q270" s="83">
        <v>45427</v>
      </c>
      <c r="R270" s="9">
        <v>45596</v>
      </c>
      <c r="S270" s="80" t="s">
        <v>1855</v>
      </c>
    </row>
    <row r="271" spans="1:19" ht="33.75" customHeight="1">
      <c r="A271" s="128" t="s">
        <v>38</v>
      </c>
      <c r="B271" s="123" t="s">
        <v>1850</v>
      </c>
      <c r="C271" s="1" t="s">
        <v>1856</v>
      </c>
      <c r="D271" s="1" t="s">
        <v>1857</v>
      </c>
      <c r="E271" s="1" t="s">
        <v>1858</v>
      </c>
      <c r="F271" s="1"/>
      <c r="G271" s="1"/>
      <c r="H271" s="12" t="s">
        <v>1859</v>
      </c>
      <c r="I271" s="12" t="s">
        <v>1860</v>
      </c>
      <c r="J271" s="27">
        <v>413</v>
      </c>
      <c r="K271" s="108" t="s">
        <v>1722</v>
      </c>
      <c r="L271" s="22" t="s">
        <v>48</v>
      </c>
      <c r="M271" s="27" t="s">
        <v>72</v>
      </c>
      <c r="N271" s="27" t="s">
        <v>71</v>
      </c>
      <c r="O271" s="27"/>
      <c r="P271" s="20"/>
      <c r="Q271" s="83">
        <v>45444</v>
      </c>
      <c r="R271" s="9">
        <v>45611</v>
      </c>
      <c r="S271" s="80" t="s">
        <v>770</v>
      </c>
    </row>
    <row r="272" spans="1:19" ht="33.75" customHeight="1">
      <c r="A272" s="128" t="s">
        <v>38</v>
      </c>
      <c r="B272" s="123" t="s">
        <v>1850</v>
      </c>
      <c r="C272" s="1" t="s">
        <v>1861</v>
      </c>
      <c r="D272" s="1" t="s">
        <v>1862</v>
      </c>
      <c r="E272" s="1" t="s">
        <v>1863</v>
      </c>
      <c r="F272" s="1"/>
      <c r="G272" s="1" t="s">
        <v>1864</v>
      </c>
      <c r="H272" s="10" t="s">
        <v>1865</v>
      </c>
      <c r="I272" s="55" t="s">
        <v>1866</v>
      </c>
      <c r="J272" s="27">
        <v>41</v>
      </c>
      <c r="K272" s="108" t="s">
        <v>1041</v>
      </c>
      <c r="L272" s="22" t="s">
        <v>100</v>
      </c>
      <c r="M272" s="27" t="s">
        <v>1867</v>
      </c>
      <c r="N272" s="27" t="s">
        <v>621</v>
      </c>
      <c r="O272" s="27" t="s">
        <v>72</v>
      </c>
      <c r="P272" s="20" t="s">
        <v>50</v>
      </c>
      <c r="Q272" s="83">
        <v>45422</v>
      </c>
      <c r="R272" s="9">
        <v>45606</v>
      </c>
      <c r="S272" s="80" t="s">
        <v>1868</v>
      </c>
    </row>
    <row r="273" spans="1:19" ht="33.75" customHeight="1">
      <c r="A273" s="128" t="s">
        <v>38</v>
      </c>
      <c r="B273" s="123" t="s">
        <v>1850</v>
      </c>
      <c r="C273" s="1" t="s">
        <v>1869</v>
      </c>
      <c r="D273" s="1" t="s">
        <v>1870</v>
      </c>
      <c r="E273" s="1" t="s">
        <v>1871</v>
      </c>
      <c r="F273" s="1"/>
      <c r="G273" s="1"/>
      <c r="H273" s="47" t="s">
        <v>1872</v>
      </c>
      <c r="I273" s="12" t="s">
        <v>1873</v>
      </c>
      <c r="J273" s="27" t="s">
        <v>1874</v>
      </c>
      <c r="K273" s="108" t="s">
        <v>1875</v>
      </c>
      <c r="L273" s="22" t="s">
        <v>100</v>
      </c>
      <c r="M273" s="27" t="s">
        <v>1876</v>
      </c>
      <c r="N273" s="27" t="s">
        <v>50</v>
      </c>
      <c r="O273" s="27" t="s">
        <v>72</v>
      </c>
      <c r="P273" s="20" t="s">
        <v>50</v>
      </c>
      <c r="Q273" s="83">
        <v>42155</v>
      </c>
      <c r="R273" s="31">
        <v>45596</v>
      </c>
      <c r="S273" s="80" t="s">
        <v>770</v>
      </c>
    </row>
    <row r="274" spans="1:19" ht="33.75" customHeight="1">
      <c r="A274" s="128" t="s">
        <v>38</v>
      </c>
      <c r="B274" s="123" t="s">
        <v>1850</v>
      </c>
      <c r="C274" s="1" t="s">
        <v>1877</v>
      </c>
      <c r="D274" s="1" t="s">
        <v>1878</v>
      </c>
      <c r="E274" s="1" t="s">
        <v>1879</v>
      </c>
      <c r="F274" s="1"/>
      <c r="G274" s="1" t="s">
        <v>1880</v>
      </c>
      <c r="H274" s="1" t="s">
        <v>1881</v>
      </c>
      <c r="I274" s="1" t="s">
        <v>1882</v>
      </c>
      <c r="J274" s="27">
        <v>410</v>
      </c>
      <c r="K274" s="108" t="s">
        <v>1041</v>
      </c>
      <c r="L274" s="22" t="s">
        <v>109</v>
      </c>
      <c r="M274" s="27" t="s">
        <v>1876</v>
      </c>
      <c r="N274" s="27"/>
      <c r="O274" s="27" t="s">
        <v>72</v>
      </c>
      <c r="P274" s="20" t="s">
        <v>50</v>
      </c>
      <c r="Q274" s="83">
        <v>45458</v>
      </c>
      <c r="R274" s="9">
        <v>45611</v>
      </c>
      <c r="S274" s="87" t="s">
        <v>1195</v>
      </c>
    </row>
    <row r="275" spans="1:19" ht="33.75" customHeight="1">
      <c r="A275" s="128" t="s">
        <v>38</v>
      </c>
      <c r="B275" s="123" t="s">
        <v>1850</v>
      </c>
      <c r="C275" s="1" t="s">
        <v>1883</v>
      </c>
      <c r="D275" s="1" t="s">
        <v>1884</v>
      </c>
      <c r="E275" s="1" t="s">
        <v>1885</v>
      </c>
      <c r="F275" s="1"/>
      <c r="G275" s="1"/>
      <c r="H275" s="12" t="s">
        <v>1886</v>
      </c>
      <c r="I275" s="12" t="s">
        <v>1887</v>
      </c>
      <c r="J275" s="27">
        <v>8</v>
      </c>
      <c r="K275" s="108" t="s">
        <v>1888</v>
      </c>
      <c r="L275" s="22" t="s">
        <v>48</v>
      </c>
      <c r="M275" s="27" t="s">
        <v>1876</v>
      </c>
      <c r="N275" s="27"/>
      <c r="O275" s="27" t="s">
        <v>72</v>
      </c>
      <c r="P275" s="20" t="s">
        <v>71</v>
      </c>
      <c r="Q275" s="83">
        <v>45442</v>
      </c>
      <c r="R275" s="9">
        <v>45626</v>
      </c>
      <c r="S275" s="80" t="s">
        <v>1889</v>
      </c>
    </row>
    <row r="276" spans="1:19" ht="33.75" customHeight="1">
      <c r="A276" s="128" t="s">
        <v>38</v>
      </c>
      <c r="B276" s="123" t="s">
        <v>1850</v>
      </c>
      <c r="C276" s="1" t="s">
        <v>1890</v>
      </c>
      <c r="D276" s="1" t="s">
        <v>1891</v>
      </c>
      <c r="E276" s="1" t="s">
        <v>1892</v>
      </c>
      <c r="F276" s="1" t="s">
        <v>1893</v>
      </c>
      <c r="G276" s="1"/>
      <c r="H276" s="1" t="s">
        <v>1894</v>
      </c>
      <c r="I276" s="1" t="s">
        <v>1895</v>
      </c>
      <c r="J276" s="27"/>
      <c r="K276" s="108" t="s">
        <v>36</v>
      </c>
      <c r="L276" s="21" t="s">
        <v>100</v>
      </c>
      <c r="M276" s="27" t="s">
        <v>72</v>
      </c>
      <c r="N276" s="27" t="s">
        <v>71</v>
      </c>
      <c r="O276" s="27"/>
      <c r="P276" s="20"/>
      <c r="Q276" s="84">
        <v>45443</v>
      </c>
      <c r="R276" s="31">
        <v>45596</v>
      </c>
      <c r="S276" s="80" t="s">
        <v>1792</v>
      </c>
    </row>
    <row r="277" spans="1:19" ht="33.75" customHeight="1">
      <c r="A277" s="128" t="s">
        <v>38</v>
      </c>
      <c r="B277" s="123" t="s">
        <v>1850</v>
      </c>
      <c r="C277" s="1" t="s">
        <v>1896</v>
      </c>
      <c r="D277" s="1" t="s">
        <v>1897</v>
      </c>
      <c r="E277" s="1" t="s">
        <v>1898</v>
      </c>
      <c r="F277" s="1" t="s">
        <v>1899</v>
      </c>
      <c r="G277" s="1"/>
      <c r="H277" s="1" t="s">
        <v>1900</v>
      </c>
      <c r="I277" s="1" t="s">
        <v>1901</v>
      </c>
      <c r="J277" s="27">
        <v>210</v>
      </c>
      <c r="K277" s="108" t="s">
        <v>1902</v>
      </c>
      <c r="L277" s="21" t="s">
        <v>100</v>
      </c>
      <c r="M277" s="27" t="s">
        <v>72</v>
      </c>
      <c r="N277" s="27" t="s">
        <v>1903</v>
      </c>
      <c r="O277" s="27"/>
      <c r="P277" s="20"/>
      <c r="Q277" s="84">
        <v>45381</v>
      </c>
      <c r="R277" s="31">
        <v>45565</v>
      </c>
      <c r="S277" s="80" t="s">
        <v>1904</v>
      </c>
    </row>
    <row r="278" spans="1:19" ht="33.75" customHeight="1">
      <c r="A278" s="128" t="s">
        <v>38</v>
      </c>
      <c r="B278" s="123" t="s">
        <v>1850</v>
      </c>
      <c r="C278" s="1" t="s">
        <v>1905</v>
      </c>
      <c r="D278" s="1" t="s">
        <v>1906</v>
      </c>
      <c r="E278" s="1" t="s">
        <v>1907</v>
      </c>
      <c r="F278" s="1" t="s">
        <v>1908</v>
      </c>
      <c r="G278" s="1"/>
      <c r="H278" s="1" t="s">
        <v>1909</v>
      </c>
      <c r="I278" s="1" t="s">
        <v>1910</v>
      </c>
      <c r="J278" s="27"/>
      <c r="K278" s="108" t="s">
        <v>1911</v>
      </c>
      <c r="L278" s="21" t="s">
        <v>48</v>
      </c>
      <c r="M278" s="27" t="s">
        <v>72</v>
      </c>
      <c r="N278" s="27" t="s">
        <v>1903</v>
      </c>
      <c r="O278" s="27"/>
      <c r="P278" s="20"/>
      <c r="Q278" s="84">
        <v>45427</v>
      </c>
      <c r="R278" s="31">
        <v>45611</v>
      </c>
      <c r="S278" s="80"/>
    </row>
    <row r="279" spans="1:19" ht="33.75" customHeight="1">
      <c r="A279" s="128" t="s">
        <v>38</v>
      </c>
      <c r="B279" s="123" t="s">
        <v>1850</v>
      </c>
      <c r="C279" s="1" t="s">
        <v>1912</v>
      </c>
      <c r="D279" s="1" t="s">
        <v>1913</v>
      </c>
      <c r="E279" s="1" t="s">
        <v>1914</v>
      </c>
      <c r="F279" s="1" t="s">
        <v>1915</v>
      </c>
      <c r="G279" s="1"/>
      <c r="H279" s="1" t="s">
        <v>1916</v>
      </c>
      <c r="I279" s="1" t="s">
        <v>1917</v>
      </c>
      <c r="J279" s="27"/>
      <c r="K279" s="108" t="s">
        <v>1679</v>
      </c>
      <c r="L279" s="21" t="s">
        <v>100</v>
      </c>
      <c r="M279" s="27" t="s">
        <v>72</v>
      </c>
      <c r="N279" s="27" t="s">
        <v>1903</v>
      </c>
      <c r="O279" s="27"/>
      <c r="P279" s="20"/>
      <c r="Q279" s="84">
        <v>45458</v>
      </c>
      <c r="R279" s="31">
        <v>45580</v>
      </c>
      <c r="S279" s="80" t="s">
        <v>1855</v>
      </c>
    </row>
    <row r="280" spans="1:19" ht="33.75" customHeight="1">
      <c r="A280" s="128" t="s">
        <v>38</v>
      </c>
      <c r="B280" s="123" t="s">
        <v>1850</v>
      </c>
      <c r="C280" s="1" t="s">
        <v>1918</v>
      </c>
      <c r="D280" s="1" t="s">
        <v>1919</v>
      </c>
      <c r="E280" s="1" t="s">
        <v>1920</v>
      </c>
      <c r="F280" s="1" t="s">
        <v>1921</v>
      </c>
      <c r="G280" s="1"/>
      <c r="H280" s="1" t="s">
        <v>1922</v>
      </c>
      <c r="I280" s="1" t="s">
        <v>1923</v>
      </c>
      <c r="J280" s="27"/>
      <c r="K280" s="108" t="s">
        <v>1924</v>
      </c>
      <c r="L280" s="21" t="s">
        <v>237</v>
      </c>
      <c r="M280" s="27"/>
      <c r="N280" s="27"/>
      <c r="O280" s="27"/>
      <c r="P280" s="20"/>
      <c r="Q280" s="84">
        <v>45473</v>
      </c>
      <c r="R280" s="31">
        <v>45626</v>
      </c>
      <c r="S280" s="80" t="s">
        <v>1868</v>
      </c>
    </row>
    <row r="281" spans="1:19" ht="33.75" customHeight="1">
      <c r="A281" s="128" t="s">
        <v>38</v>
      </c>
      <c r="B281" s="123" t="s">
        <v>1925</v>
      </c>
      <c r="C281" s="1" t="s">
        <v>1926</v>
      </c>
      <c r="D281" s="44" t="s">
        <v>1927</v>
      </c>
      <c r="E281" s="1" t="s">
        <v>1928</v>
      </c>
      <c r="F281" s="1" t="s">
        <v>1929</v>
      </c>
      <c r="G281" s="1"/>
      <c r="H281" s="65" t="s">
        <v>1930</v>
      </c>
      <c r="I281" s="12" t="s">
        <v>1931</v>
      </c>
      <c r="J281" s="27" t="s">
        <v>1932</v>
      </c>
      <c r="K281" s="108" t="s">
        <v>1933</v>
      </c>
      <c r="L281" s="22" t="s">
        <v>100</v>
      </c>
      <c r="M281" s="27" t="s">
        <v>1876</v>
      </c>
      <c r="N281" s="27" t="s">
        <v>71</v>
      </c>
      <c r="O281" s="27" t="s">
        <v>72</v>
      </c>
      <c r="P281" s="20" t="s">
        <v>71</v>
      </c>
      <c r="Q281" s="92" t="s">
        <v>1934</v>
      </c>
      <c r="R281" s="2" t="s">
        <v>1935</v>
      </c>
      <c r="S281" s="94" t="s">
        <v>1936</v>
      </c>
    </row>
    <row r="282" spans="1:19" ht="33.75" customHeight="1">
      <c r="A282" s="128" t="s">
        <v>38</v>
      </c>
      <c r="B282" s="123" t="s">
        <v>1925</v>
      </c>
      <c r="C282" s="1" t="s">
        <v>1937</v>
      </c>
      <c r="D282" s="1" t="s">
        <v>1938</v>
      </c>
      <c r="E282" s="1" t="s">
        <v>1939</v>
      </c>
      <c r="F282" s="1"/>
      <c r="G282" s="1" t="s">
        <v>1940</v>
      </c>
      <c r="H282" s="12" t="s">
        <v>1941</v>
      </c>
      <c r="I282" s="12" t="s">
        <v>1942</v>
      </c>
      <c r="J282" s="26" t="s">
        <v>1943</v>
      </c>
      <c r="K282" s="108" t="s">
        <v>1944</v>
      </c>
      <c r="L282" s="22" t="s">
        <v>48</v>
      </c>
      <c r="M282" s="27" t="s">
        <v>1945</v>
      </c>
      <c r="N282" s="27"/>
      <c r="O282" s="27" t="s">
        <v>72</v>
      </c>
      <c r="P282" s="20" t="s">
        <v>50</v>
      </c>
      <c r="Q282" s="83">
        <v>45443</v>
      </c>
      <c r="R282" s="9">
        <v>45596</v>
      </c>
      <c r="S282" s="80" t="s">
        <v>1202</v>
      </c>
    </row>
    <row r="283" spans="1:19" ht="33.75" customHeight="1">
      <c r="A283" s="128" t="s">
        <v>38</v>
      </c>
      <c r="B283" s="123" t="s">
        <v>1925</v>
      </c>
      <c r="C283" s="1" t="s">
        <v>1946</v>
      </c>
      <c r="D283" s="1" t="s">
        <v>1947</v>
      </c>
      <c r="E283" s="1" t="s">
        <v>1948</v>
      </c>
      <c r="F283" s="1"/>
      <c r="G283" s="1" t="s">
        <v>1949</v>
      </c>
      <c r="H283" s="10" t="s">
        <v>1950</v>
      </c>
      <c r="I283" s="62" t="s">
        <v>1951</v>
      </c>
      <c r="J283" s="27" t="s">
        <v>1952</v>
      </c>
      <c r="K283" s="108" t="s">
        <v>1953</v>
      </c>
      <c r="L283" s="22" t="s">
        <v>48</v>
      </c>
      <c r="M283" s="27" t="s">
        <v>1945</v>
      </c>
      <c r="N283" s="27"/>
      <c r="O283" s="27" t="s">
        <v>72</v>
      </c>
      <c r="P283" s="20" t="s">
        <v>50</v>
      </c>
      <c r="Q283" s="84">
        <v>45413</v>
      </c>
      <c r="R283" s="31">
        <v>45597</v>
      </c>
      <c r="S283" s="80" t="s">
        <v>1889</v>
      </c>
    </row>
    <row r="284" spans="1:19" ht="33.75" customHeight="1">
      <c r="A284" s="128" t="s">
        <v>38</v>
      </c>
      <c r="B284" s="123" t="s">
        <v>1925</v>
      </c>
      <c r="C284" s="1" t="s">
        <v>1954</v>
      </c>
      <c r="D284" s="1" t="s">
        <v>1955</v>
      </c>
      <c r="E284" s="1" t="s">
        <v>1956</v>
      </c>
      <c r="F284" s="40"/>
      <c r="G284" s="1"/>
      <c r="H284" s="62" t="s">
        <v>1957</v>
      </c>
      <c r="I284" s="62" t="s">
        <v>1958</v>
      </c>
      <c r="J284" s="27">
        <v>810</v>
      </c>
      <c r="K284" s="108" t="s">
        <v>47</v>
      </c>
      <c r="L284" s="22" t="s">
        <v>48</v>
      </c>
      <c r="M284" s="27" t="s">
        <v>1003</v>
      </c>
      <c r="N284" s="27" t="s">
        <v>1903</v>
      </c>
      <c r="O284" s="27"/>
      <c r="P284" s="20"/>
      <c r="Q284" s="84">
        <v>45443</v>
      </c>
      <c r="R284" s="31">
        <v>45596</v>
      </c>
      <c r="S284" s="80" t="s">
        <v>1195</v>
      </c>
    </row>
    <row r="285" spans="1:19" ht="33.75" customHeight="1">
      <c r="A285" s="128" t="s">
        <v>38</v>
      </c>
      <c r="B285" s="123" t="s">
        <v>1959</v>
      </c>
      <c r="C285" s="1" t="s">
        <v>1960</v>
      </c>
      <c r="D285" s="1" t="s">
        <v>1961</v>
      </c>
      <c r="E285" s="1" t="s">
        <v>1961</v>
      </c>
      <c r="F285" s="1"/>
      <c r="G285" s="1" t="s">
        <v>1962</v>
      </c>
      <c r="H285" s="12" t="s">
        <v>1963</v>
      </c>
      <c r="I285" s="12" t="s">
        <v>1964</v>
      </c>
      <c r="J285" s="27">
        <v>71</v>
      </c>
      <c r="K285" s="108" t="s">
        <v>1965</v>
      </c>
      <c r="L285" s="22" t="s">
        <v>100</v>
      </c>
      <c r="M285" s="27" t="s">
        <v>1966</v>
      </c>
      <c r="N285" s="27" t="s">
        <v>50</v>
      </c>
      <c r="O285" s="27" t="s">
        <v>72</v>
      </c>
      <c r="P285" s="20" t="s">
        <v>50</v>
      </c>
      <c r="Q285" s="83">
        <v>45458</v>
      </c>
      <c r="R285" s="9">
        <v>45611</v>
      </c>
      <c r="S285" s="80"/>
    </row>
    <row r="286" spans="1:19" ht="33.75" customHeight="1">
      <c r="A286" s="128" t="s">
        <v>38</v>
      </c>
      <c r="B286" s="123" t="s">
        <v>1959</v>
      </c>
      <c r="C286" s="1" t="s">
        <v>1967</v>
      </c>
      <c r="D286" s="1" t="s">
        <v>1968</v>
      </c>
      <c r="E286" s="1" t="s">
        <v>1969</v>
      </c>
      <c r="F286" s="1"/>
      <c r="G286" s="1" t="s">
        <v>1019</v>
      </c>
      <c r="H286" s="12" t="s">
        <v>1970</v>
      </c>
      <c r="I286" s="12" t="s">
        <v>1971</v>
      </c>
      <c r="J286" s="27">
        <v>721</v>
      </c>
      <c r="K286" s="108" t="s">
        <v>1019</v>
      </c>
      <c r="L286" s="22" t="s">
        <v>100</v>
      </c>
      <c r="M286" s="27" t="s">
        <v>72</v>
      </c>
      <c r="N286" s="27" t="s">
        <v>50</v>
      </c>
      <c r="O286" s="27" t="s">
        <v>1966</v>
      </c>
      <c r="P286" s="20" t="s">
        <v>50</v>
      </c>
      <c r="Q286" s="83">
        <v>45443</v>
      </c>
      <c r="R286" s="9">
        <v>45611</v>
      </c>
      <c r="S286" s="80" t="s">
        <v>1972</v>
      </c>
    </row>
    <row r="287" spans="1:19" ht="33.75" customHeight="1">
      <c r="A287" s="128" t="s">
        <v>38</v>
      </c>
      <c r="B287" s="123" t="s">
        <v>1959</v>
      </c>
      <c r="C287" s="1" t="s">
        <v>1973</v>
      </c>
      <c r="D287" s="1" t="s">
        <v>1974</v>
      </c>
      <c r="E287" s="1" t="s">
        <v>1975</v>
      </c>
      <c r="F287" s="1"/>
      <c r="G287" s="1"/>
      <c r="H287" s="55" t="s">
        <v>1976</v>
      </c>
      <c r="I287" s="12" t="s">
        <v>1977</v>
      </c>
      <c r="J287" s="27" t="s">
        <v>1978</v>
      </c>
      <c r="K287" s="108" t="s">
        <v>1979</v>
      </c>
      <c r="L287" s="22" t="s">
        <v>100</v>
      </c>
      <c r="M287" s="27" t="s">
        <v>72</v>
      </c>
      <c r="N287" s="27" t="s">
        <v>71</v>
      </c>
      <c r="O287" s="27"/>
      <c r="P287" s="20"/>
      <c r="Q287" s="83">
        <v>45488</v>
      </c>
      <c r="R287" s="9">
        <v>45641</v>
      </c>
      <c r="S287" s="80"/>
    </row>
    <row r="288" spans="1:19" ht="33.75" customHeight="1">
      <c r="A288" s="128" t="s">
        <v>38</v>
      </c>
      <c r="B288" s="123" t="s">
        <v>1959</v>
      </c>
      <c r="C288" s="1" t="s">
        <v>1980</v>
      </c>
      <c r="D288" s="1" t="s">
        <v>1981</v>
      </c>
      <c r="E288" s="1" t="s">
        <v>1982</v>
      </c>
      <c r="F288" s="1" t="s">
        <v>1983</v>
      </c>
      <c r="G288" s="1" t="s">
        <v>1984</v>
      </c>
      <c r="H288" s="55" t="s">
        <v>1985</v>
      </c>
      <c r="I288" s="55" t="s">
        <v>1986</v>
      </c>
      <c r="J288" s="27">
        <v>41</v>
      </c>
      <c r="K288" s="108" t="s">
        <v>1987</v>
      </c>
      <c r="L288" s="22" t="s">
        <v>100</v>
      </c>
      <c r="M288" s="27" t="s">
        <v>1966</v>
      </c>
      <c r="N288" s="27"/>
      <c r="O288" s="27" t="s">
        <v>72</v>
      </c>
      <c r="P288" s="20" t="s">
        <v>71</v>
      </c>
      <c r="Q288" s="83">
        <v>45488</v>
      </c>
      <c r="R288" s="31">
        <v>45627</v>
      </c>
      <c r="S288" s="80" t="s">
        <v>1972</v>
      </c>
    </row>
    <row r="289" spans="1:19" ht="33.75" customHeight="1">
      <c r="A289" s="128" t="s">
        <v>38</v>
      </c>
      <c r="B289" s="123" t="s">
        <v>1959</v>
      </c>
      <c r="C289" s="1" t="s">
        <v>1988</v>
      </c>
      <c r="D289" s="1" t="s">
        <v>1989</v>
      </c>
      <c r="E289" s="1" t="s">
        <v>1989</v>
      </c>
      <c r="F289" s="1"/>
      <c r="G289" s="1"/>
      <c r="H289" s="12" t="s">
        <v>1990</v>
      </c>
      <c r="I289" s="12" t="s">
        <v>1991</v>
      </c>
      <c r="J289" s="27" t="s">
        <v>1992</v>
      </c>
      <c r="K289" s="108" t="s">
        <v>1993</v>
      </c>
      <c r="L289" s="22" t="s">
        <v>100</v>
      </c>
      <c r="M289" s="27" t="s">
        <v>1966</v>
      </c>
      <c r="N289" s="27" t="s">
        <v>71</v>
      </c>
      <c r="O289" s="27" t="s">
        <v>72</v>
      </c>
      <c r="P289" s="20" t="s">
        <v>71</v>
      </c>
      <c r="Q289" s="83">
        <v>45427</v>
      </c>
      <c r="R289" s="9">
        <v>45641</v>
      </c>
      <c r="S289" s="80" t="s">
        <v>1994</v>
      </c>
    </row>
    <row r="290" spans="1:19" ht="33.75" customHeight="1">
      <c r="A290" s="128" t="s">
        <v>38</v>
      </c>
      <c r="B290" s="123" t="s">
        <v>1959</v>
      </c>
      <c r="C290" s="1" t="s">
        <v>1995</v>
      </c>
      <c r="D290" s="1" t="s">
        <v>1996</v>
      </c>
      <c r="E290" s="1" t="s">
        <v>1997</v>
      </c>
      <c r="F290" s="1"/>
      <c r="G290" s="1"/>
      <c r="H290" s="55" t="s">
        <v>1998</v>
      </c>
      <c r="I290" s="55" t="s">
        <v>1999</v>
      </c>
      <c r="J290" s="2" t="s">
        <v>2000</v>
      </c>
      <c r="K290" s="108" t="s">
        <v>2001</v>
      </c>
      <c r="L290" s="22" t="s">
        <v>48</v>
      </c>
      <c r="M290" s="27" t="s">
        <v>1966</v>
      </c>
      <c r="N290" s="27"/>
      <c r="O290" s="27" t="s">
        <v>72</v>
      </c>
      <c r="P290" s="20" t="s">
        <v>71</v>
      </c>
      <c r="Q290" s="84">
        <v>45458</v>
      </c>
      <c r="R290" s="31">
        <v>45611</v>
      </c>
      <c r="S290" s="80" t="s">
        <v>289</v>
      </c>
    </row>
    <row r="291" spans="1:19" ht="33.75" customHeight="1">
      <c r="A291" s="128" t="s">
        <v>38</v>
      </c>
      <c r="B291" s="123" t="s">
        <v>1959</v>
      </c>
      <c r="C291" s="1" t="s">
        <v>2002</v>
      </c>
      <c r="D291" s="1" t="s">
        <v>2003</v>
      </c>
      <c r="E291" s="1" t="s">
        <v>2004</v>
      </c>
      <c r="F291" s="1"/>
      <c r="G291" s="1"/>
      <c r="H291" s="12" t="s">
        <v>2005</v>
      </c>
      <c r="I291" s="12" t="s">
        <v>2006</v>
      </c>
      <c r="J291" s="27" t="s">
        <v>2007</v>
      </c>
      <c r="K291" s="108" t="s">
        <v>2008</v>
      </c>
      <c r="L291" s="22" t="s">
        <v>109</v>
      </c>
      <c r="M291" s="27" t="s">
        <v>72</v>
      </c>
      <c r="N291" s="27" t="s">
        <v>71</v>
      </c>
      <c r="O291" s="27" t="s">
        <v>1966</v>
      </c>
      <c r="P291" s="20"/>
      <c r="Q291" s="83">
        <v>45534</v>
      </c>
      <c r="R291" s="9">
        <v>45656</v>
      </c>
      <c r="S291" s="80"/>
    </row>
    <row r="292" spans="1:19" ht="33.75" customHeight="1">
      <c r="A292" s="128" t="s">
        <v>38</v>
      </c>
      <c r="B292" s="123" t="s">
        <v>1959</v>
      </c>
      <c r="C292" s="1" t="s">
        <v>2009</v>
      </c>
      <c r="D292" s="1" t="s">
        <v>2010</v>
      </c>
      <c r="E292" s="1" t="s">
        <v>2010</v>
      </c>
      <c r="F292" s="1"/>
      <c r="G292" s="1" t="s">
        <v>2011</v>
      </c>
      <c r="H292" s="12" t="s">
        <v>2012</v>
      </c>
      <c r="I292" s="12" t="s">
        <v>2013</v>
      </c>
      <c r="J292" s="27" t="s">
        <v>2014</v>
      </c>
      <c r="K292" s="108" t="s">
        <v>2015</v>
      </c>
      <c r="L292" s="22" t="s">
        <v>100</v>
      </c>
      <c r="M292" s="27" t="s">
        <v>72</v>
      </c>
      <c r="N292" s="27" t="s">
        <v>71</v>
      </c>
      <c r="O292" s="27" t="s">
        <v>1966</v>
      </c>
      <c r="P292" s="20"/>
      <c r="Q292" s="83">
        <v>45443</v>
      </c>
      <c r="R292" s="9">
        <v>45611</v>
      </c>
      <c r="S292" s="80" t="s">
        <v>289</v>
      </c>
    </row>
    <row r="293" spans="1:19" ht="33.75" customHeight="1">
      <c r="A293" s="128" t="s">
        <v>38</v>
      </c>
      <c r="B293" s="123" t="s">
        <v>1959</v>
      </c>
      <c r="C293" s="1" t="s">
        <v>2016</v>
      </c>
      <c r="D293" s="1" t="s">
        <v>2017</v>
      </c>
      <c r="E293" s="1" t="s">
        <v>2017</v>
      </c>
      <c r="F293" s="1"/>
      <c r="G293" s="1"/>
      <c r="H293" s="12" t="s">
        <v>2018</v>
      </c>
      <c r="I293" s="12" t="s">
        <v>2019</v>
      </c>
      <c r="J293" s="27">
        <v>41</v>
      </c>
      <c r="K293" s="108" t="s">
        <v>2020</v>
      </c>
      <c r="L293" s="22" t="s">
        <v>109</v>
      </c>
      <c r="M293" s="27" t="s">
        <v>1966</v>
      </c>
      <c r="N293" s="27"/>
      <c r="O293" s="27" t="s">
        <v>72</v>
      </c>
      <c r="P293" s="20" t="s">
        <v>71</v>
      </c>
      <c r="Q293" s="83">
        <v>45519</v>
      </c>
      <c r="R293" s="9">
        <v>45306</v>
      </c>
      <c r="S293" s="80" t="s">
        <v>2021</v>
      </c>
    </row>
    <row r="294" spans="1:19" ht="33.75" customHeight="1">
      <c r="A294" s="128" t="s">
        <v>38</v>
      </c>
      <c r="B294" s="123" t="s">
        <v>1959</v>
      </c>
      <c r="C294" s="1" t="s">
        <v>2022</v>
      </c>
      <c r="D294" s="1" t="s">
        <v>2023</v>
      </c>
      <c r="E294" s="1" t="s">
        <v>2024</v>
      </c>
      <c r="F294" s="1"/>
      <c r="G294" s="1"/>
      <c r="H294" s="12" t="s">
        <v>2025</v>
      </c>
      <c r="I294" s="12" t="s">
        <v>2026</v>
      </c>
      <c r="J294" s="27">
        <v>83</v>
      </c>
      <c r="K294" s="108" t="s">
        <v>2027</v>
      </c>
      <c r="L294" s="22" t="s">
        <v>1281</v>
      </c>
      <c r="M294" s="27" t="s">
        <v>1966</v>
      </c>
      <c r="N294" s="27"/>
      <c r="O294" s="27" t="s">
        <v>72</v>
      </c>
      <c r="P294" s="20" t="s">
        <v>71</v>
      </c>
      <c r="Q294" s="83">
        <v>45474</v>
      </c>
      <c r="R294" s="9">
        <v>45597</v>
      </c>
      <c r="S294" s="80" t="s">
        <v>2028</v>
      </c>
    </row>
    <row r="295" spans="1:19" ht="33.75" customHeight="1">
      <c r="A295" s="128" t="s">
        <v>38</v>
      </c>
      <c r="B295" s="123" t="s">
        <v>1959</v>
      </c>
      <c r="C295" s="1" t="s">
        <v>2029</v>
      </c>
      <c r="D295" s="1" t="s">
        <v>2030</v>
      </c>
      <c r="E295" s="1" t="s">
        <v>2031</v>
      </c>
      <c r="F295" s="1"/>
      <c r="G295" s="1"/>
      <c r="H295" s="10" t="s">
        <v>2032</v>
      </c>
      <c r="I295" s="10" t="s">
        <v>2033</v>
      </c>
      <c r="J295" s="27" t="s">
        <v>2034</v>
      </c>
      <c r="K295" s="108" t="s">
        <v>2035</v>
      </c>
      <c r="L295" s="22" t="s">
        <v>100</v>
      </c>
      <c r="M295" s="27" t="s">
        <v>72</v>
      </c>
      <c r="N295" s="27" t="s">
        <v>1903</v>
      </c>
      <c r="O295" s="27"/>
      <c r="P295" s="20"/>
      <c r="Q295" s="83">
        <v>45444</v>
      </c>
      <c r="R295" s="9">
        <v>45565</v>
      </c>
      <c r="S295" s="80" t="s">
        <v>2036</v>
      </c>
    </row>
    <row r="296" spans="1:19" ht="33.75" customHeight="1">
      <c r="A296" s="128" t="s">
        <v>38</v>
      </c>
      <c r="B296" s="123" t="s">
        <v>1959</v>
      </c>
      <c r="C296" s="1" t="s">
        <v>2037</v>
      </c>
      <c r="D296" s="1" t="s">
        <v>2038</v>
      </c>
      <c r="E296" s="1" t="s">
        <v>2039</v>
      </c>
      <c r="F296" s="1" t="s">
        <v>2040</v>
      </c>
      <c r="G296" s="1" t="s">
        <v>2041</v>
      </c>
      <c r="H296" s="55" t="s">
        <v>2042</v>
      </c>
      <c r="I296" s="12" t="s">
        <v>2043</v>
      </c>
      <c r="J296" s="2" t="s">
        <v>2044</v>
      </c>
      <c r="K296" s="108" t="s">
        <v>1019</v>
      </c>
      <c r="L296" s="22" t="s">
        <v>109</v>
      </c>
      <c r="M296" s="27" t="s">
        <v>72</v>
      </c>
      <c r="N296" s="27" t="s">
        <v>71</v>
      </c>
      <c r="O296" s="27"/>
      <c r="P296" s="20"/>
      <c r="Q296" s="79" t="s">
        <v>2045</v>
      </c>
      <c r="R296" s="9">
        <v>45627</v>
      </c>
      <c r="S296" s="80" t="s">
        <v>2046</v>
      </c>
    </row>
    <row r="297" spans="1:19" ht="33.75" customHeight="1">
      <c r="A297" s="128" t="s">
        <v>38</v>
      </c>
      <c r="B297" s="123" t="s">
        <v>1959</v>
      </c>
      <c r="C297" s="1" t="s">
        <v>2047</v>
      </c>
      <c r="D297" s="1" t="s">
        <v>2048</v>
      </c>
      <c r="E297" s="1" t="s">
        <v>2048</v>
      </c>
      <c r="F297" s="1"/>
      <c r="G297" s="1" t="s">
        <v>2049</v>
      </c>
      <c r="H297" s="55" t="s">
        <v>2050</v>
      </c>
      <c r="I297" s="12" t="s">
        <v>2051</v>
      </c>
      <c r="J297" s="27" t="s">
        <v>2052</v>
      </c>
      <c r="K297" s="108" t="s">
        <v>1221</v>
      </c>
      <c r="L297" s="22" t="s">
        <v>100</v>
      </c>
      <c r="M297" s="27" t="s">
        <v>72</v>
      </c>
      <c r="N297" s="27" t="s">
        <v>71</v>
      </c>
      <c r="O297" s="27"/>
      <c r="P297" s="20"/>
      <c r="Q297" s="83">
        <v>42200</v>
      </c>
      <c r="R297" s="9">
        <v>45611</v>
      </c>
      <c r="S297" s="87">
        <v>42323</v>
      </c>
    </row>
    <row r="298" spans="1:19" ht="33.75" customHeight="1">
      <c r="A298" s="128" t="s">
        <v>38</v>
      </c>
      <c r="B298" s="123" t="s">
        <v>1959</v>
      </c>
      <c r="C298" s="1" t="s">
        <v>2053</v>
      </c>
      <c r="D298" s="1" t="s">
        <v>2054</v>
      </c>
      <c r="E298" s="1" t="s">
        <v>2055</v>
      </c>
      <c r="F298" s="1"/>
      <c r="G298" s="1"/>
      <c r="H298" s="12" t="s">
        <v>2056</v>
      </c>
      <c r="I298" s="1" t="s">
        <v>2057</v>
      </c>
      <c r="J298" s="27" t="s">
        <v>2058</v>
      </c>
      <c r="K298" s="108" t="s">
        <v>2059</v>
      </c>
      <c r="L298" s="22" t="s">
        <v>48</v>
      </c>
      <c r="M298" s="27" t="s">
        <v>1966</v>
      </c>
      <c r="N298" s="27" t="s">
        <v>71</v>
      </c>
      <c r="O298" s="27" t="s">
        <v>72</v>
      </c>
      <c r="P298" s="20" t="s">
        <v>71</v>
      </c>
      <c r="Q298" s="84">
        <v>45473</v>
      </c>
      <c r="R298" s="31">
        <v>45595</v>
      </c>
      <c r="S298" s="87" t="s">
        <v>2060</v>
      </c>
    </row>
    <row r="299" spans="1:19" ht="33.75" customHeight="1">
      <c r="A299" s="128" t="s">
        <v>38</v>
      </c>
      <c r="B299" s="123" t="s">
        <v>1959</v>
      </c>
      <c r="C299" s="1" t="s">
        <v>2061</v>
      </c>
      <c r="D299" s="1" t="s">
        <v>2062</v>
      </c>
      <c r="E299" s="1" t="s">
        <v>2063</v>
      </c>
      <c r="F299" s="1"/>
      <c r="G299" s="1"/>
      <c r="H299" s="12" t="s">
        <v>2064</v>
      </c>
      <c r="I299" s="12" t="s">
        <v>2065</v>
      </c>
      <c r="J299" s="27" t="s">
        <v>1642</v>
      </c>
      <c r="K299" s="108" t="s">
        <v>2066</v>
      </c>
      <c r="L299" s="22" t="s">
        <v>100</v>
      </c>
      <c r="M299" s="27" t="s">
        <v>1966</v>
      </c>
      <c r="N299" s="27" t="s">
        <v>50</v>
      </c>
      <c r="O299" s="6" t="s">
        <v>2067</v>
      </c>
      <c r="P299" s="20" t="s">
        <v>50</v>
      </c>
      <c r="Q299" s="83">
        <v>45504</v>
      </c>
      <c r="R299" s="9">
        <v>45322</v>
      </c>
      <c r="S299" s="80"/>
    </row>
    <row r="300" spans="1:19" ht="33.75" customHeight="1">
      <c r="A300" s="128" t="s">
        <v>38</v>
      </c>
      <c r="B300" s="123" t="s">
        <v>1959</v>
      </c>
      <c r="C300" s="1" t="s">
        <v>2068</v>
      </c>
      <c r="D300" s="1" t="s">
        <v>2069</v>
      </c>
      <c r="E300" s="1" t="s">
        <v>2069</v>
      </c>
      <c r="F300" s="1"/>
      <c r="G300" s="1"/>
      <c r="H300" s="12" t="s">
        <v>2070</v>
      </c>
      <c r="I300" s="12" t="s">
        <v>2071</v>
      </c>
      <c r="J300" s="27" t="s">
        <v>2072</v>
      </c>
      <c r="K300" s="108" t="s">
        <v>2073</v>
      </c>
      <c r="L300" s="22" t="s">
        <v>109</v>
      </c>
      <c r="M300" s="27" t="s">
        <v>1966</v>
      </c>
      <c r="N300" s="27"/>
      <c r="O300" s="27" t="s">
        <v>72</v>
      </c>
      <c r="P300" s="20" t="s">
        <v>50</v>
      </c>
      <c r="Q300" s="83">
        <v>45444</v>
      </c>
      <c r="R300" s="9">
        <v>45627</v>
      </c>
      <c r="S300" s="80" t="s">
        <v>1195</v>
      </c>
    </row>
    <row r="301" spans="1:19" ht="33.75" customHeight="1">
      <c r="A301" s="128" t="s">
        <v>38</v>
      </c>
      <c r="B301" s="123" t="s">
        <v>1959</v>
      </c>
      <c r="C301" s="1" t="s">
        <v>2074</v>
      </c>
      <c r="D301" s="1" t="s">
        <v>2075</v>
      </c>
      <c r="E301" s="1" t="s">
        <v>2076</v>
      </c>
      <c r="F301" s="1"/>
      <c r="G301" s="1" t="s">
        <v>1094</v>
      </c>
      <c r="H301" s="1" t="s">
        <v>2077</v>
      </c>
      <c r="I301" s="1" t="s">
        <v>2078</v>
      </c>
      <c r="J301" s="27" t="s">
        <v>2079</v>
      </c>
      <c r="K301" s="108" t="s">
        <v>2080</v>
      </c>
      <c r="L301" s="21" t="s">
        <v>100</v>
      </c>
      <c r="M301" s="27" t="s">
        <v>1966</v>
      </c>
      <c r="N301" s="27"/>
      <c r="O301" s="27" t="s">
        <v>72</v>
      </c>
      <c r="P301" s="20" t="s">
        <v>50</v>
      </c>
      <c r="Q301" s="83">
        <v>45473</v>
      </c>
      <c r="R301" s="9">
        <v>45656</v>
      </c>
      <c r="S301" s="80"/>
    </row>
    <row r="302" spans="1:19" ht="33.75" customHeight="1">
      <c r="A302" s="128" t="s">
        <v>38</v>
      </c>
      <c r="B302" s="123" t="s">
        <v>1959</v>
      </c>
      <c r="C302" s="1" t="s">
        <v>2081</v>
      </c>
      <c r="D302" s="1" t="s">
        <v>2082</v>
      </c>
      <c r="E302" s="1" t="s">
        <v>2082</v>
      </c>
      <c r="F302" s="1"/>
      <c r="G302" s="1"/>
      <c r="H302" s="43" t="s">
        <v>2083</v>
      </c>
      <c r="I302" s="43" t="s">
        <v>2084</v>
      </c>
      <c r="J302" s="27" t="s">
        <v>2085</v>
      </c>
      <c r="K302" s="108" t="s">
        <v>2086</v>
      </c>
      <c r="L302" s="21" t="s">
        <v>100</v>
      </c>
      <c r="M302" s="27" t="s">
        <v>1966</v>
      </c>
      <c r="N302" s="27"/>
      <c r="O302" s="27" t="s">
        <v>72</v>
      </c>
      <c r="P302" s="20" t="s">
        <v>71</v>
      </c>
      <c r="Q302" s="79" t="s">
        <v>2087</v>
      </c>
      <c r="R302" s="9">
        <v>45646</v>
      </c>
      <c r="S302" s="80"/>
    </row>
    <row r="303" spans="1:19" ht="33.75" customHeight="1">
      <c r="A303" s="128" t="s">
        <v>38</v>
      </c>
      <c r="B303" s="123" t="s">
        <v>1959</v>
      </c>
      <c r="C303" s="1" t="s">
        <v>2088</v>
      </c>
      <c r="D303" s="1" t="s">
        <v>2089</v>
      </c>
      <c r="E303" s="1" t="s">
        <v>2090</v>
      </c>
      <c r="F303" s="1"/>
      <c r="G303" s="1"/>
      <c r="H303" s="1" t="s">
        <v>2091</v>
      </c>
      <c r="I303" s="1" t="s">
        <v>2092</v>
      </c>
      <c r="J303" s="27" t="s">
        <v>2093</v>
      </c>
      <c r="K303" s="108" t="s">
        <v>2094</v>
      </c>
      <c r="L303" s="21" t="s">
        <v>109</v>
      </c>
      <c r="M303" s="27" t="s">
        <v>1966</v>
      </c>
      <c r="N303" s="27"/>
      <c r="O303" s="27" t="s">
        <v>72</v>
      </c>
      <c r="P303" s="20" t="s">
        <v>50</v>
      </c>
      <c r="Q303" s="83">
        <v>45458</v>
      </c>
      <c r="R303" s="9">
        <v>45611</v>
      </c>
      <c r="S303" s="80" t="s">
        <v>2095</v>
      </c>
    </row>
    <row r="304" spans="1:19" ht="33.75" customHeight="1">
      <c r="A304" s="128" t="s">
        <v>38</v>
      </c>
      <c r="B304" s="123" t="s">
        <v>1959</v>
      </c>
      <c r="C304" s="1" t="s">
        <v>2096</v>
      </c>
      <c r="D304" s="1" t="s">
        <v>2097</v>
      </c>
      <c r="E304" s="1" t="s">
        <v>2098</v>
      </c>
      <c r="F304" s="1" t="s">
        <v>2099</v>
      </c>
      <c r="G304" s="1"/>
      <c r="H304" s="62" t="s">
        <v>2100</v>
      </c>
      <c r="I304" s="62" t="s">
        <v>2101</v>
      </c>
      <c r="J304" s="27" t="s">
        <v>211</v>
      </c>
      <c r="K304" s="108" t="s">
        <v>2102</v>
      </c>
      <c r="L304" s="21" t="s">
        <v>48</v>
      </c>
      <c r="M304" s="27" t="s">
        <v>72</v>
      </c>
      <c r="N304" s="27" t="s">
        <v>71</v>
      </c>
      <c r="O304" s="27" t="s">
        <v>1966</v>
      </c>
      <c r="P304" s="20"/>
      <c r="Q304" s="83">
        <v>45444</v>
      </c>
      <c r="R304" s="9">
        <v>45597</v>
      </c>
      <c r="S304" s="80" t="s">
        <v>608</v>
      </c>
    </row>
    <row r="305" spans="1:19" ht="33.75" customHeight="1">
      <c r="A305" s="128" t="s">
        <v>38</v>
      </c>
      <c r="B305" s="123" t="s">
        <v>1959</v>
      </c>
      <c r="C305" s="1" t="s">
        <v>2103</v>
      </c>
      <c r="D305" s="1" t="s">
        <v>2104</v>
      </c>
      <c r="E305" s="1" t="s">
        <v>2104</v>
      </c>
      <c r="F305" s="1"/>
      <c r="G305" s="1"/>
      <c r="H305" s="1" t="s">
        <v>2105</v>
      </c>
      <c r="I305" s="1" t="s">
        <v>2106</v>
      </c>
      <c r="J305" s="27" t="s">
        <v>1435</v>
      </c>
      <c r="K305" s="108" t="s">
        <v>1436</v>
      </c>
      <c r="L305" s="21" t="s">
        <v>237</v>
      </c>
      <c r="M305" s="27"/>
      <c r="N305" s="27"/>
      <c r="O305" s="27"/>
      <c r="P305" s="20"/>
      <c r="Q305" s="83">
        <v>45535</v>
      </c>
      <c r="R305" s="9">
        <v>45657</v>
      </c>
      <c r="S305" s="80"/>
    </row>
    <row r="306" spans="1:19" ht="33.75" customHeight="1">
      <c r="A306" s="128" t="s">
        <v>38</v>
      </c>
      <c r="B306" s="123" t="s">
        <v>1959</v>
      </c>
      <c r="C306" s="1" t="s">
        <v>2107</v>
      </c>
      <c r="D306" s="1" t="s">
        <v>2108</v>
      </c>
      <c r="E306" s="1" t="s">
        <v>2109</v>
      </c>
      <c r="F306" s="40"/>
      <c r="G306" s="1" t="s">
        <v>494</v>
      </c>
      <c r="H306" s="1" t="s">
        <v>2110</v>
      </c>
      <c r="I306" s="1" t="s">
        <v>2111</v>
      </c>
      <c r="J306" s="27"/>
      <c r="K306" s="108" t="s">
        <v>494</v>
      </c>
      <c r="L306" s="21" t="s">
        <v>48</v>
      </c>
      <c r="M306" s="27" t="s">
        <v>631</v>
      </c>
      <c r="N306" s="27" t="s">
        <v>50</v>
      </c>
      <c r="O306" s="27"/>
      <c r="P306" s="20"/>
      <c r="Q306" s="79"/>
      <c r="R306" s="27"/>
      <c r="S306" s="80"/>
    </row>
    <row r="307" spans="1:19" ht="33.75" customHeight="1">
      <c r="A307" s="128" t="s">
        <v>38</v>
      </c>
      <c r="B307" s="123" t="s">
        <v>1959</v>
      </c>
      <c r="C307" s="1" t="s">
        <v>2112</v>
      </c>
      <c r="D307" s="1" t="s">
        <v>2113</v>
      </c>
      <c r="E307" s="1" t="s">
        <v>2114</v>
      </c>
      <c r="F307" s="1"/>
      <c r="G307" s="1" t="s">
        <v>494</v>
      </c>
      <c r="H307" s="1" t="s">
        <v>2115</v>
      </c>
      <c r="I307" s="1" t="s">
        <v>2116</v>
      </c>
      <c r="J307" s="27"/>
      <c r="K307" s="108" t="s">
        <v>494</v>
      </c>
      <c r="L307" s="21" t="s">
        <v>109</v>
      </c>
      <c r="M307" s="27" t="s">
        <v>2117</v>
      </c>
      <c r="N307" s="27" t="s">
        <v>50</v>
      </c>
      <c r="O307" s="27" t="s">
        <v>631</v>
      </c>
      <c r="P307" s="20" t="s">
        <v>50</v>
      </c>
      <c r="Q307" s="79"/>
      <c r="R307" s="27"/>
      <c r="S307" s="80"/>
    </row>
    <row r="308" spans="1:19" ht="33.75" customHeight="1">
      <c r="A308" s="128" t="s">
        <v>38</v>
      </c>
      <c r="B308" s="123" t="s">
        <v>1959</v>
      </c>
      <c r="C308" s="1" t="s">
        <v>2118</v>
      </c>
      <c r="D308" s="1" t="s">
        <v>2119</v>
      </c>
      <c r="E308" s="1" t="s">
        <v>2120</v>
      </c>
      <c r="F308" s="40"/>
      <c r="G308" s="1"/>
      <c r="H308" s="62" t="s">
        <v>2121</v>
      </c>
      <c r="I308" s="62" t="s">
        <v>2122</v>
      </c>
      <c r="J308" s="27"/>
      <c r="K308" s="108" t="s">
        <v>195</v>
      </c>
      <c r="L308" s="21" t="s">
        <v>2123</v>
      </c>
      <c r="M308" s="27" t="s">
        <v>72</v>
      </c>
      <c r="N308" s="27" t="s">
        <v>50</v>
      </c>
      <c r="O308" s="27"/>
      <c r="P308" s="20"/>
      <c r="Q308" s="83">
        <v>45473</v>
      </c>
      <c r="R308" s="9">
        <v>45626</v>
      </c>
      <c r="S308" s="80"/>
    </row>
    <row r="309" spans="1:19" ht="33.75" customHeight="1">
      <c r="A309" s="128" t="s">
        <v>38</v>
      </c>
      <c r="B309" s="123" t="s">
        <v>1959</v>
      </c>
      <c r="C309" s="1" t="s">
        <v>2124</v>
      </c>
      <c r="D309" s="1" t="s">
        <v>2125</v>
      </c>
      <c r="E309" s="1" t="s">
        <v>2126</v>
      </c>
      <c r="F309" s="40"/>
      <c r="G309" s="43" t="s">
        <v>2127</v>
      </c>
      <c r="H309" s="1" t="s">
        <v>2128</v>
      </c>
      <c r="I309" s="62" t="s">
        <v>2129</v>
      </c>
      <c r="J309" s="27"/>
      <c r="K309" s="108" t="s">
        <v>195</v>
      </c>
      <c r="L309" s="21" t="s">
        <v>100</v>
      </c>
      <c r="M309" s="27" t="s">
        <v>72</v>
      </c>
      <c r="N309" s="27" t="s">
        <v>50</v>
      </c>
      <c r="O309" s="27"/>
      <c r="P309" s="20"/>
      <c r="Q309" s="83">
        <v>45473</v>
      </c>
      <c r="R309" s="9">
        <v>45626</v>
      </c>
      <c r="S309" s="80"/>
    </row>
    <row r="310" spans="1:19" ht="33.75" customHeight="1">
      <c r="A310" s="128" t="s">
        <v>38</v>
      </c>
      <c r="B310" s="123" t="s">
        <v>1959</v>
      </c>
      <c r="C310" s="1" t="s">
        <v>2130</v>
      </c>
      <c r="D310" s="1" t="s">
        <v>2131</v>
      </c>
      <c r="E310" s="1" t="s">
        <v>2132</v>
      </c>
      <c r="F310" s="1"/>
      <c r="G310" s="1" t="s">
        <v>2133</v>
      </c>
      <c r="H310" s="62" t="s">
        <v>2134</v>
      </c>
      <c r="I310" s="62" t="s">
        <v>2135</v>
      </c>
      <c r="J310" s="27"/>
      <c r="K310" s="108" t="s">
        <v>2136</v>
      </c>
      <c r="L310" s="21" t="s">
        <v>100</v>
      </c>
      <c r="M310" s="27" t="s">
        <v>72</v>
      </c>
      <c r="N310" s="27" t="s">
        <v>50</v>
      </c>
      <c r="O310" s="27"/>
      <c r="P310" s="20"/>
      <c r="Q310" s="83">
        <v>45473</v>
      </c>
      <c r="R310" s="9">
        <v>45626</v>
      </c>
      <c r="S310" s="80"/>
    </row>
    <row r="311" spans="1:19" ht="33.75" customHeight="1">
      <c r="A311" s="128" t="s">
        <v>38</v>
      </c>
      <c r="B311" s="123" t="s">
        <v>1959</v>
      </c>
      <c r="C311" s="1" t="s">
        <v>2137</v>
      </c>
      <c r="D311" s="1" t="s">
        <v>2138</v>
      </c>
      <c r="E311" s="1" t="s">
        <v>2139</v>
      </c>
      <c r="F311" s="1"/>
      <c r="G311" s="1" t="s">
        <v>2140</v>
      </c>
      <c r="H311" s="1" t="s">
        <v>2141</v>
      </c>
      <c r="I311" s="1" t="s">
        <v>2142</v>
      </c>
      <c r="J311" s="27"/>
      <c r="K311" s="108" t="s">
        <v>47</v>
      </c>
      <c r="L311" s="21" t="s">
        <v>432</v>
      </c>
      <c r="M311" s="27" t="s">
        <v>72</v>
      </c>
      <c r="N311" s="27" t="s">
        <v>50</v>
      </c>
      <c r="O311" s="27"/>
      <c r="P311" s="20"/>
      <c r="Q311" s="83">
        <v>45473</v>
      </c>
      <c r="R311" s="9">
        <v>45595</v>
      </c>
      <c r="S311" s="80"/>
    </row>
    <row r="312" spans="1:19" ht="33.75" customHeight="1">
      <c r="A312" s="128" t="s">
        <v>38</v>
      </c>
      <c r="B312" s="123" t="s">
        <v>1959</v>
      </c>
      <c r="C312" s="1" t="s">
        <v>2143</v>
      </c>
      <c r="D312" s="1" t="s">
        <v>2144</v>
      </c>
      <c r="E312" s="1" t="s">
        <v>2145</v>
      </c>
      <c r="F312" s="1" t="s">
        <v>2146</v>
      </c>
      <c r="G312" s="1" t="s">
        <v>105</v>
      </c>
      <c r="H312" s="62" t="s">
        <v>2147</v>
      </c>
      <c r="I312" s="62" t="s">
        <v>2148</v>
      </c>
      <c r="J312" s="27"/>
      <c r="K312" s="108" t="s">
        <v>108</v>
      </c>
      <c r="L312" s="21" t="s">
        <v>954</v>
      </c>
      <c r="M312" s="27"/>
      <c r="N312" s="27"/>
      <c r="O312" s="27"/>
      <c r="P312" s="20"/>
      <c r="Q312" s="79"/>
      <c r="R312" s="27"/>
      <c r="S312" s="80"/>
    </row>
    <row r="313" spans="1:19" ht="33.75" customHeight="1">
      <c r="A313" s="128" t="s">
        <v>38</v>
      </c>
      <c r="B313" s="123" t="s">
        <v>1959</v>
      </c>
      <c r="C313" s="1" t="s">
        <v>2149</v>
      </c>
      <c r="D313" s="1" t="s">
        <v>2150</v>
      </c>
      <c r="E313" s="1" t="s">
        <v>2151</v>
      </c>
      <c r="F313" s="1"/>
      <c r="G313" s="1" t="s">
        <v>2152</v>
      </c>
      <c r="H313" s="1" t="s">
        <v>2153</v>
      </c>
      <c r="I313" s="62" t="s">
        <v>2154</v>
      </c>
      <c r="J313" s="27"/>
      <c r="K313" s="108" t="s">
        <v>2155</v>
      </c>
      <c r="L313" s="22" t="s">
        <v>2123</v>
      </c>
      <c r="M313" s="26" t="s">
        <v>72</v>
      </c>
      <c r="N313" s="27" t="s">
        <v>71</v>
      </c>
      <c r="O313" s="27"/>
      <c r="P313" s="20"/>
      <c r="Q313" s="83">
        <v>45473</v>
      </c>
      <c r="R313" s="9">
        <v>45626</v>
      </c>
      <c r="S313" s="80"/>
    </row>
    <row r="314" spans="1:19" ht="33.75" customHeight="1">
      <c r="A314" s="128" t="s">
        <v>38</v>
      </c>
      <c r="B314" s="123" t="s">
        <v>1959</v>
      </c>
      <c r="C314" s="1" t="s">
        <v>2156</v>
      </c>
      <c r="D314" s="1" t="s">
        <v>2157</v>
      </c>
      <c r="E314" s="1" t="s">
        <v>2158</v>
      </c>
      <c r="F314" s="40"/>
      <c r="G314" s="1" t="s">
        <v>2159</v>
      </c>
      <c r="H314" s="1" t="s">
        <v>2160</v>
      </c>
      <c r="I314" s="18" t="s">
        <v>2161</v>
      </c>
      <c r="J314" s="27"/>
      <c r="K314" s="108" t="s">
        <v>195</v>
      </c>
      <c r="L314" s="21" t="s">
        <v>2123</v>
      </c>
      <c r="M314" s="27"/>
      <c r="N314" s="27"/>
      <c r="O314" s="27"/>
      <c r="P314" s="20"/>
      <c r="Q314" s="83">
        <v>45442</v>
      </c>
      <c r="R314" s="9">
        <v>45606</v>
      </c>
      <c r="S314" s="80"/>
    </row>
    <row r="315" spans="1:19" ht="33.75" customHeight="1">
      <c r="A315" s="128" t="s">
        <v>38</v>
      </c>
      <c r="B315" s="123" t="s">
        <v>1959</v>
      </c>
      <c r="C315" s="1" t="s">
        <v>2162</v>
      </c>
      <c r="D315" s="1" t="s">
        <v>2163</v>
      </c>
      <c r="E315" s="1" t="s">
        <v>2163</v>
      </c>
      <c r="F315" s="1" t="s">
        <v>2164</v>
      </c>
      <c r="G315" s="1"/>
      <c r="H315" s="1" t="s">
        <v>2165</v>
      </c>
      <c r="I315" s="1" t="s">
        <v>2166</v>
      </c>
      <c r="J315" s="27"/>
      <c r="K315" s="108" t="s">
        <v>678</v>
      </c>
      <c r="L315" s="21"/>
      <c r="M315" s="27"/>
      <c r="N315" s="27"/>
      <c r="O315" s="27"/>
      <c r="P315" s="20"/>
      <c r="Q315" s="84"/>
      <c r="R315" s="31"/>
      <c r="S315" s="80"/>
    </row>
    <row r="316" spans="1:19" ht="33.75" customHeight="1">
      <c r="A316" s="128" t="s">
        <v>38</v>
      </c>
      <c r="B316" s="123" t="s">
        <v>1959</v>
      </c>
      <c r="C316" s="1" t="s">
        <v>2167</v>
      </c>
      <c r="D316" s="1" t="s">
        <v>2168</v>
      </c>
      <c r="E316" s="1" t="s">
        <v>2169</v>
      </c>
      <c r="F316" s="1"/>
      <c r="G316" s="1"/>
      <c r="H316" s="1" t="s">
        <v>2170</v>
      </c>
      <c r="I316" s="1" t="s">
        <v>2171</v>
      </c>
      <c r="J316" s="27"/>
      <c r="K316" s="108" t="s">
        <v>2172</v>
      </c>
      <c r="L316" s="21"/>
      <c r="M316" s="27"/>
      <c r="N316" s="27"/>
      <c r="O316" s="27"/>
      <c r="P316" s="20"/>
      <c r="Q316" s="84">
        <v>45458</v>
      </c>
      <c r="R316" s="31">
        <v>45611</v>
      </c>
      <c r="S316" s="80" t="s">
        <v>1202</v>
      </c>
    </row>
    <row r="317" spans="1:19" ht="33.75" customHeight="1">
      <c r="A317" s="128" t="s">
        <v>38</v>
      </c>
      <c r="B317" s="123" t="s">
        <v>1959</v>
      </c>
      <c r="C317" s="1" t="s">
        <v>2173</v>
      </c>
      <c r="D317" s="1" t="s">
        <v>2174</v>
      </c>
      <c r="E317" t="s">
        <v>2175</v>
      </c>
      <c r="F317" s="1"/>
      <c r="G317" s="1"/>
      <c r="H317" s="1" t="s">
        <v>2176</v>
      </c>
      <c r="I317" s="1" t="s">
        <v>2177</v>
      </c>
      <c r="J317" s="27"/>
      <c r="K317" s="108" t="s">
        <v>129</v>
      </c>
      <c r="L317" s="21" t="s">
        <v>100</v>
      </c>
      <c r="M317" s="27" t="s">
        <v>72</v>
      </c>
      <c r="N317" s="27" t="s">
        <v>50</v>
      </c>
      <c r="O317" s="27"/>
      <c r="P317" s="20"/>
      <c r="Q317" s="84"/>
      <c r="R317" s="31"/>
      <c r="S317" s="80"/>
    </row>
    <row r="318" spans="1:19" ht="33.75" customHeight="1">
      <c r="A318" s="128" t="s">
        <v>38</v>
      </c>
      <c r="B318" s="123" t="s">
        <v>1959</v>
      </c>
      <c r="C318" s="1" t="s">
        <v>2178</v>
      </c>
      <c r="D318" s="1" t="s">
        <v>2179</v>
      </c>
      <c r="E318" s="1" t="s">
        <v>2180</v>
      </c>
      <c r="F318" s="1" t="s">
        <v>2181</v>
      </c>
      <c r="G318"/>
      <c r="H318" s="1" t="s">
        <v>2182</v>
      </c>
      <c r="I318" s="1" t="s">
        <v>2183</v>
      </c>
      <c r="J318" s="27"/>
      <c r="K318" s="108" t="s">
        <v>2184</v>
      </c>
      <c r="L318" s="21"/>
      <c r="M318" s="27"/>
      <c r="N318" s="27"/>
      <c r="O318" s="27"/>
      <c r="P318" s="20"/>
      <c r="Q318" s="84">
        <v>45427</v>
      </c>
      <c r="R318" s="31">
        <v>45641</v>
      </c>
      <c r="S318" s="80" t="s">
        <v>1994</v>
      </c>
    </row>
    <row r="319" spans="1:19" ht="33.75" customHeight="1">
      <c r="A319" s="128" t="s">
        <v>38</v>
      </c>
      <c r="B319" s="123" t="s">
        <v>1959</v>
      </c>
      <c r="C319" s="1" t="s">
        <v>2185</v>
      </c>
      <c r="D319" s="1" t="s">
        <v>2186</v>
      </c>
      <c r="E319" s="1" t="s">
        <v>2187</v>
      </c>
      <c r="F319" s="1"/>
      <c r="G319" s="1"/>
      <c r="H319" s="1" t="s">
        <v>2188</v>
      </c>
      <c r="I319" s="1" t="s">
        <v>2189</v>
      </c>
      <c r="J319" s="27"/>
      <c r="K319" s="108" t="s">
        <v>115</v>
      </c>
      <c r="L319" s="21"/>
      <c r="M319" s="27"/>
      <c r="N319" s="27"/>
      <c r="O319" s="27"/>
      <c r="P319" s="20"/>
      <c r="Q319" s="84"/>
      <c r="R319" s="31"/>
      <c r="S319" s="80"/>
    </row>
    <row r="320" spans="1:19" ht="33.75" customHeight="1">
      <c r="A320" s="128" t="s">
        <v>38</v>
      </c>
      <c r="B320" s="123" t="s">
        <v>1959</v>
      </c>
      <c r="C320" s="1" t="s">
        <v>2190</v>
      </c>
      <c r="D320" s="1" t="s">
        <v>2191</v>
      </c>
      <c r="E320" s="1" t="s">
        <v>2192</v>
      </c>
      <c r="F320" s="1" t="s">
        <v>2193</v>
      </c>
      <c r="G320" s="1"/>
      <c r="H320" s="1" t="s">
        <v>2194</v>
      </c>
      <c r="I320" s="1" t="s">
        <v>2195</v>
      </c>
      <c r="J320" s="27"/>
      <c r="K320" s="108" t="s">
        <v>122</v>
      </c>
      <c r="L320" s="21"/>
      <c r="M320" s="27"/>
      <c r="N320" s="27"/>
      <c r="O320" s="27"/>
      <c r="P320" s="20"/>
      <c r="Q320" s="84">
        <v>45519</v>
      </c>
      <c r="R320" s="31">
        <v>45306</v>
      </c>
      <c r="S320" s="80" t="s">
        <v>2021</v>
      </c>
    </row>
    <row r="321" spans="1:19" ht="33.75" customHeight="1">
      <c r="A321" s="128" t="s">
        <v>38</v>
      </c>
      <c r="B321" s="123" t="s">
        <v>1959</v>
      </c>
      <c r="C321" s="1" t="s">
        <v>2196</v>
      </c>
      <c r="D321" s="1" t="s">
        <v>2197</v>
      </c>
      <c r="E321" s="1" t="s">
        <v>2198</v>
      </c>
      <c r="F321" s="1" t="s">
        <v>1607</v>
      </c>
      <c r="G321" s="1"/>
      <c r="H321" s="1" t="s">
        <v>2199</v>
      </c>
      <c r="I321" s="1" t="s">
        <v>2200</v>
      </c>
      <c r="J321" s="27"/>
      <c r="K321" s="108"/>
      <c r="L321" s="21"/>
      <c r="M321" s="27"/>
      <c r="N321" s="27"/>
      <c r="O321" s="27"/>
      <c r="P321" s="20"/>
      <c r="Q321" s="84">
        <v>45444</v>
      </c>
      <c r="R321" s="31">
        <v>45627</v>
      </c>
      <c r="S321" s="80" t="s">
        <v>2046</v>
      </c>
    </row>
    <row r="322" spans="1:19" ht="33.75" customHeight="1">
      <c r="A322" s="128" t="s">
        <v>38</v>
      </c>
      <c r="B322" s="123" t="s">
        <v>1959</v>
      </c>
      <c r="C322" s="1" t="s">
        <v>2201</v>
      </c>
      <c r="D322" s="1" t="s">
        <v>2202</v>
      </c>
      <c r="E322" s="1" t="s">
        <v>2203</v>
      </c>
      <c r="F322" s="1"/>
      <c r="G322" s="1"/>
      <c r="H322" s="1" t="s">
        <v>2204</v>
      </c>
      <c r="I322" s="1" t="s">
        <v>2205</v>
      </c>
      <c r="J322" s="27"/>
      <c r="K322" s="108" t="s">
        <v>1679</v>
      </c>
      <c r="L322" s="21"/>
      <c r="M322" s="27"/>
      <c r="N322" s="27"/>
      <c r="O322" s="27"/>
      <c r="P322" s="20"/>
      <c r="Q322" s="84">
        <v>45488</v>
      </c>
      <c r="R322" s="31">
        <v>45611</v>
      </c>
      <c r="S322" s="157">
        <v>42323</v>
      </c>
    </row>
    <row r="323" spans="1:19" ht="33.75" customHeight="1">
      <c r="A323" s="127" t="s">
        <v>20</v>
      </c>
      <c r="B323" s="123" t="s">
        <v>2206</v>
      </c>
      <c r="C323" s="1"/>
      <c r="D323" s="1" t="s">
        <v>2207</v>
      </c>
      <c r="E323"/>
      <c r="F323" s="1"/>
      <c r="G323" s="1"/>
      <c r="H323" s="1" t="s">
        <v>2208</v>
      </c>
      <c r="I323" s="1" t="s">
        <v>2209</v>
      </c>
      <c r="J323" s="27"/>
      <c r="K323" s="108" t="s">
        <v>418</v>
      </c>
      <c r="L323" s="21"/>
      <c r="M323" s="27"/>
      <c r="N323" s="27"/>
      <c r="O323" s="27"/>
      <c r="P323" s="20"/>
      <c r="Q323" s="84"/>
      <c r="R323" s="31"/>
      <c r="S323" s="80" t="s">
        <v>2060</v>
      </c>
    </row>
    <row r="324" spans="1:19" ht="33.75" customHeight="1">
      <c r="A324" s="127" t="s">
        <v>20</v>
      </c>
      <c r="B324" s="123" t="s">
        <v>2206</v>
      </c>
      <c r="C324" s="1"/>
      <c r="D324" s="1" t="s">
        <v>2210</v>
      </c>
      <c r="E324" s="1"/>
      <c r="F324" s="1"/>
      <c r="G324" s="1"/>
      <c r="H324" s="1" t="s">
        <v>2211</v>
      </c>
      <c r="I324" s="1" t="s">
        <v>2212</v>
      </c>
      <c r="J324" s="27"/>
      <c r="K324" s="108" t="s">
        <v>115</v>
      </c>
      <c r="L324" s="21"/>
      <c r="M324" s="27"/>
      <c r="N324" s="27"/>
      <c r="O324" s="27"/>
      <c r="P324" s="20"/>
      <c r="Q324" s="84"/>
      <c r="R324" s="31"/>
      <c r="S324" s="80"/>
    </row>
    <row r="325" spans="1:19" ht="33.75" customHeight="1">
      <c r="A325" s="127" t="s">
        <v>20</v>
      </c>
      <c r="B325" s="126" t="s">
        <v>2206</v>
      </c>
      <c r="C325" s="111"/>
      <c r="D325" s="111" t="s">
        <v>2213</v>
      </c>
      <c r="E325" s="111"/>
      <c r="F325" s="111"/>
      <c r="G325" s="111"/>
      <c r="H325" s="111" t="s">
        <v>2214</v>
      </c>
      <c r="I325" s="111" t="s">
        <v>2215</v>
      </c>
      <c r="J325" s="112"/>
      <c r="K325" s="113" t="s">
        <v>2216</v>
      </c>
      <c r="L325" s="21"/>
      <c r="M325" s="27"/>
      <c r="N325" s="27"/>
      <c r="O325" s="27"/>
      <c r="P325" s="20"/>
      <c r="Q325" s="95"/>
      <c r="R325" s="96"/>
      <c r="S325" s="97" t="s">
        <v>1195</v>
      </c>
    </row>
  </sheetData>
  <autoFilter ref="A2:T325" xr:uid="{320CE2DD-91C6-4D6D-A62C-4A77245F0830}"/>
  <sortState xmlns:xlrd2="http://schemas.microsoft.com/office/spreadsheetml/2017/richdata2" ref="B3:T325">
    <sortCondition ref="B3:B325"/>
  </sortState>
  <mergeCells count="3">
    <mergeCell ref="Q1:S1"/>
    <mergeCell ref="L1:P1"/>
    <mergeCell ref="B1:K1"/>
  </mergeCells>
  <conditionalFormatting sqref="C192:C230 B1 C88:C141 C232:C244 C70:C83 C149:C190 C2:C68 C246:C1048576">
    <cfRule type="duplicateValues" dxfId="20" priority="26"/>
  </conditionalFormatting>
  <conditionalFormatting sqref="C321:D1048576 E245 C317:D318 C266:D268 E269 E265 E227 E220 C192:D196 C221:D226 B1 D191 D84:D87 C150:D159 C149 E149 D142:D148 C198:D219 C197:E197 E230:E231 C228:D228 C230:D230 D229 E36 C88:D136 C232:D244 C246:D264 C316 C319:C320 C70:D83 D69 C161:D190 C138:D141 C137 C37:D68 C2:D35 C270:D315">
    <cfRule type="duplicateValues" dxfId="19" priority="25"/>
  </conditionalFormatting>
  <conditionalFormatting sqref="E17">
    <cfRule type="duplicateValues" dxfId="18" priority="24"/>
  </conditionalFormatting>
  <conditionalFormatting sqref="E18">
    <cfRule type="duplicateValues" dxfId="17" priority="23"/>
  </conditionalFormatting>
  <conditionalFormatting sqref="C220">
    <cfRule type="duplicateValues" dxfId="16" priority="21"/>
  </conditionalFormatting>
  <conditionalFormatting sqref="C227">
    <cfRule type="duplicateValues" dxfId="15" priority="20"/>
  </conditionalFormatting>
  <conditionalFormatting sqref="C229">
    <cfRule type="duplicateValues" dxfId="14" priority="18"/>
  </conditionalFormatting>
  <conditionalFormatting sqref="E228">
    <cfRule type="duplicateValues" dxfId="13" priority="17"/>
  </conditionalFormatting>
  <conditionalFormatting sqref="E50">
    <cfRule type="duplicateValues" dxfId="12" priority="16"/>
  </conditionalFormatting>
  <conditionalFormatting sqref="C265">
    <cfRule type="duplicateValues" dxfId="11" priority="15"/>
  </conditionalFormatting>
  <conditionalFormatting sqref="C269">
    <cfRule type="duplicateValues" dxfId="10" priority="14"/>
  </conditionalFormatting>
  <conditionalFormatting sqref="E315">
    <cfRule type="duplicateValues" dxfId="9" priority="12"/>
  </conditionalFormatting>
  <conditionalFormatting sqref="E316">
    <cfRule type="duplicateValues" dxfId="8" priority="11"/>
  </conditionalFormatting>
  <conditionalFormatting sqref="E319">
    <cfRule type="duplicateValues" dxfId="7" priority="8"/>
  </conditionalFormatting>
  <conditionalFormatting sqref="E320">
    <cfRule type="duplicateValues" dxfId="6" priority="7"/>
  </conditionalFormatting>
  <conditionalFormatting sqref="E321">
    <cfRule type="duplicateValues" dxfId="5" priority="6"/>
  </conditionalFormatting>
  <conditionalFormatting sqref="E318">
    <cfRule type="duplicateValues" dxfId="4" priority="5"/>
  </conditionalFormatting>
  <conditionalFormatting sqref="E61">
    <cfRule type="duplicateValues" dxfId="3" priority="4"/>
  </conditionalFormatting>
  <conditionalFormatting sqref="C36">
    <cfRule type="duplicateValues" dxfId="2" priority="3"/>
  </conditionalFormatting>
  <conditionalFormatting sqref="C160:D160">
    <cfRule type="duplicateValues" dxfId="1" priority="2"/>
  </conditionalFormatting>
  <conditionalFormatting sqref="D62">
    <cfRule type="duplicateValues" dxfId="0" priority="1"/>
  </conditionalFormatting>
  <hyperlinks>
    <hyperlink ref="H21" r:id="rId1" xr:uid="{2F74EE57-0E6B-49C5-9F68-2D26FD4652C7}"/>
    <hyperlink ref="I21" r:id="rId2" xr:uid="{A9F91044-ABF3-433D-9BCF-4EF15E8CA95C}"/>
    <hyperlink ref="H111" r:id="rId3" display="erasmus.coordinator@unzig.hr" xr:uid="{877F7EDA-7168-49F6-A482-73B3C252738C}"/>
    <hyperlink ref="I111" r:id="rId4" xr:uid="{78795BE2-3DBB-43C2-B8BD-ACFCF9256F2C}"/>
    <hyperlink ref="H39" r:id="rId5" xr:uid="{8CA5A1A3-CB12-4380-9FF6-F6B0E27087B6}"/>
    <hyperlink ref="H40" r:id="rId6" xr:uid="{9ED3C330-9390-42E1-9523-D090941D20B3}"/>
    <hyperlink ref="I40" r:id="rId7" xr:uid="{C3F44E0E-177A-420F-9739-BBF07011175E}"/>
    <hyperlink ref="H255" r:id="rId8" xr:uid="{7341C7D6-DC92-491D-9C66-AC86AEDD63DC}"/>
    <hyperlink ref="H256" r:id="rId9" display="erasmus@usc.es/international.lugo@usc.es" xr:uid="{80E6C658-7A3E-47B6-BD48-C1D8F8A8BFE4}"/>
    <hyperlink ref="I256" r:id="rId10" xr:uid="{7EBBCEE8-37D5-401F-AC6B-11D99526CC49}"/>
    <hyperlink ref="H64" r:id="rId11" xr:uid="{58450DD6-48E2-4676-AF43-3BDE2B3B1F55}"/>
    <hyperlink ref="I73" r:id="rId12" display="www.univ-montp1.fr" xr:uid="{48F90DA9-5A5E-4C97-8AF5-5A4F57FB6344}"/>
    <hyperlink ref="H96" r:id="rId13" xr:uid="{11AD4606-2E61-49FB-B7DE-63C1CFFA4376}"/>
    <hyperlink ref="I96" r:id="rId14" xr:uid="{D8E1045A-3212-46D1-A847-D2CA97AA54E1}"/>
    <hyperlink ref="H199" r:id="rId15" xr:uid="{A0019C47-C487-4E9D-AEDF-6A02D2A9B7A9}"/>
    <hyperlink ref="H105" r:id="rId16" xr:uid="{A41B403A-2825-49E8-9E72-1C96FEB9ED0F}"/>
    <hyperlink ref="H194" r:id="rId17" xr:uid="{CADAF8D7-5A0F-40C9-8CC3-726C4D2BB579}"/>
    <hyperlink ref="H222" r:id="rId18" xr:uid="{A6B9A179-B741-4FAF-AEB3-E6F71AF9DC36}"/>
    <hyperlink ref="I222" r:id="rId19" xr:uid="{1357DF44-B323-459C-AD0F-3EE48E0C7FA2}"/>
    <hyperlink ref="H237" r:id="rId20" xr:uid="{5C136AC4-B55D-448D-858F-3DD9E1F28988}"/>
    <hyperlink ref="I255" r:id="rId21" xr:uid="{CEA6FBD0-FB9F-4F0A-95D2-EF5704785961}"/>
    <hyperlink ref="I64" r:id="rId22" xr:uid="{C8C45E21-0D71-4771-AC6A-C2F1511CE270}"/>
    <hyperlink ref="I198" r:id="rId23" xr:uid="{572F9743-3D32-47E3-B6C4-7D5DEA35C20E}"/>
    <hyperlink ref="I199" r:id="rId24" xr:uid="{E10B0E0D-03C1-499D-B01A-451AFF176C90}"/>
    <hyperlink ref="I105" r:id="rId25" xr:uid="{B9AF1036-B863-404E-BF5F-D18D4DC67F6C}"/>
    <hyperlink ref="I194" r:id="rId26" xr:uid="{6837B0FA-5895-4227-BE06-42D15B360EF6}"/>
    <hyperlink ref="I224" r:id="rId27" xr:uid="{1F977828-25BB-4242-B0A2-D5D79C9C2B7B}"/>
    <hyperlink ref="I237" r:id="rId28" xr:uid="{CB822A4D-A735-4827-AE59-2292437301DA}"/>
    <hyperlink ref="I22" r:id="rId29" xr:uid="{93CB4A5E-051B-48C4-B426-4F6E58DE493D}"/>
    <hyperlink ref="H33" r:id="rId30" xr:uid="{5B328A87-BA84-4578-9679-1E2D474A014F}"/>
    <hyperlink ref="I33" r:id="rId31" xr:uid="{5A7C695E-5655-4AD1-8CBA-DA39366D8FA1}"/>
    <hyperlink ref="H254" r:id="rId32" xr:uid="{4E2DBDF9-51D5-4B8C-AB84-B6B48D3485BC}"/>
    <hyperlink ref="I254" r:id="rId33" xr:uid="{03718C6C-1FD4-48D3-AA16-60F9BDFD3D21}"/>
    <hyperlink ref="H71" r:id="rId34" xr:uid="{B5E33BAF-7ADE-4315-9B65-8893ACF5368D}"/>
    <hyperlink ref="I71" r:id="rId35" xr:uid="{D5578069-C115-49F1-A9D5-122ED5DDB0F8}"/>
    <hyperlink ref="H100" r:id="rId36" xr:uid="{C292595B-4BE2-4AE0-B61F-96F80048EF69}"/>
    <hyperlink ref="I100" r:id="rId37" xr:uid="{01F89F77-B4BC-4F89-8AD7-C71AE99A6936}"/>
    <hyperlink ref="H97" r:id="rId38" display="intreal@duth.gr/chkarel@agro.duth.gr" xr:uid="{9E7C38E2-43DB-4822-9EC5-EF47B9B3B711}"/>
    <hyperlink ref="H275" r:id="rId39" display="krivosikova@vsld.tuzvo.sk" xr:uid="{DAD6A19E-0289-4753-BA83-458160BE8CE7}"/>
    <hyperlink ref="H38" r:id="rId40" display="erasmus-incoming@mendelu.cz" xr:uid="{9876E2E5-78CA-4C4C-AD33-C4ACFDE75427}"/>
    <hyperlink ref="I38" r:id="rId41" xr:uid="{1EC93E03-6161-473F-9CFB-5A2847DDF06A}"/>
    <hyperlink ref="I46" r:id="rId42" xr:uid="{F5536814-8D75-4DEE-B5E3-18F9FC27D024}"/>
    <hyperlink ref="H162" r:id="rId43" xr:uid="{47F1FF86-5381-408B-919B-EFBCE1DB2B93}"/>
    <hyperlink ref="I162" r:id="rId44" xr:uid="{595F00FD-03DE-4343-9A27-A138F18E5DA1}"/>
    <hyperlink ref="H176" r:id="rId45" xr:uid="{40A99AED-65C5-40C5-B565-D0252AAF3498}"/>
    <hyperlink ref="I176" r:id="rId46" location="c513564" xr:uid="{582511D6-A4F9-4E7D-861F-F13089B519D9}"/>
    <hyperlink ref="H165" r:id="rId47" xr:uid="{71E311DF-AC8F-4A46-BAC3-A290F49CE212}"/>
    <hyperlink ref="I165" r:id="rId48" xr:uid="{B812A73A-2743-40D4-98B1-F51563C9963F}"/>
    <hyperlink ref="H170" r:id="rId49" xr:uid="{57A2F1A6-43FF-4E36-B9BA-79827101950D}"/>
    <hyperlink ref="H167" r:id="rId50" display="karen.denecke@zvw.uni-goettingen.de" xr:uid="{325E06C0-1918-47B9-A62A-ABC3BBEFC17F}"/>
    <hyperlink ref="H166" r:id="rId51" xr:uid="{E1CB8043-FC33-4E52-8DE8-F25A26114230}"/>
    <hyperlink ref="I166" r:id="rId52" xr:uid="{8051231E-41E1-4642-9060-826EE27836FC}"/>
    <hyperlink ref="I248" r:id="rId53" xr:uid="{986DA90D-7501-4CE1-BA8F-D3646EE14FD9}"/>
    <hyperlink ref="H250" r:id="rId54" display="relint@unex.es" xr:uid="{538CE9A1-9A26-4622-9666-9E82A3F98288}"/>
    <hyperlink ref="I250" r:id="rId55" xr:uid="{5713C66F-42E7-48BA-97E7-1E1B1E10A872}"/>
    <hyperlink ref="H257" r:id="rId56" display="opii@upvnet.upv.es" xr:uid="{AEDD463C-2A5E-4932-A377-3E24E56A75B8}"/>
    <hyperlink ref="I257" r:id="rId57" xr:uid="{E8A7CBB8-2F7B-486F-BF69-31E7946E4EC3}"/>
    <hyperlink ref="H76" r:id="rId58" display="jean.kallerhoff@ensat.fr" xr:uid="{B75F4C2C-4CEC-4CAE-A721-B5A05129DCD0}"/>
    <hyperlink ref="I76" r:id="rId59" xr:uid="{CF8A0646-0859-4BCE-BFF3-0D04E38C5C91}"/>
    <hyperlink ref="H77" r:id="rId60" display="erasmus@univ-valenciennes.fr" xr:uid="{1640CF69-FACD-44D1-ADAC-B794D0BC6330}"/>
    <hyperlink ref="I77" r:id="rId61" xr:uid="{1388396E-14EE-4AA7-8392-5B93A96326C7}"/>
    <hyperlink ref="H99" r:id="rId62" xr:uid="{3AFA88B2-2BD0-413C-97EE-E0AF8A33ECA8}"/>
    <hyperlink ref="I97" r:id="rId63" xr:uid="{CC5560FC-08A0-4635-90E2-6DD1EA65523F}"/>
    <hyperlink ref="H110" r:id="rId64" xr:uid="{522BB28C-83B3-4628-9834-3B9C0124BC37}"/>
    <hyperlink ref="I110" r:id="rId65" xr:uid="{871CDB04-4A6B-496F-AB6B-1B78D7ACBCF1}"/>
    <hyperlink ref="H109" r:id="rId66" xr:uid="{0D262E8B-8B1F-40A9-A7CF-3C35F94D9C3E}"/>
    <hyperlink ref="I109" r:id="rId67" xr:uid="{4A1094D1-DE73-45E2-B9C1-A6A646BFC7F7}"/>
    <hyperlink ref="H206" r:id="rId68" xr:uid="{919DF76F-3AF0-4409-B14A-2C2123E9FFFB}"/>
    <hyperlink ref="I206" r:id="rId69" xr:uid="{A4540CA2-4C32-412A-9308-F046528B2B39}"/>
    <hyperlink ref="H208" r:id="rId70" xr:uid="{8662983F-606D-4462-8B87-E1E25DEDE6A1}"/>
    <hyperlink ref="I149" r:id="rId71" xr:uid="{D0EB79F1-5571-4C9B-8D0C-F9B1985E1080}"/>
    <hyperlink ref="H193" r:id="rId72" xr:uid="{77B562DB-B82F-4410-B3D5-BEC356E9342D}"/>
    <hyperlink ref="I193" r:id="rId73" xr:uid="{0669DD76-99BE-4242-AD06-FDBEB305A43E}"/>
    <hyperlink ref="I135" r:id="rId74" xr:uid="{BA3BB651-1312-4700-93BF-3621DB0DDE72}"/>
    <hyperlink ref="H135" r:id="rId75" xr:uid="{68819AA0-4B21-4213-B670-ED05332065A3}"/>
    <hyperlink ref="H133" r:id="rId76" xr:uid="{6FC0E664-4521-43BB-88E0-1DBC8F838BF5}"/>
    <hyperlink ref="I133" r:id="rId77" xr:uid="{A7D00387-B86A-430F-90B4-821CC1423192}"/>
    <hyperlink ref="H132" r:id="rId78" xr:uid="{089A29B3-4DC3-494D-91A3-C7DB5D1C5C1E}"/>
    <hyperlink ref="I132" r:id="rId79" xr:uid="{4B4C8749-8E3E-4500-966F-D91C64CD44A0}"/>
    <hyperlink ref="H225" r:id="rId80" xr:uid="{95FA193D-D8B3-4B15-B2CF-EA8E54CE302A}"/>
    <hyperlink ref="I225" r:id="rId81" display="www.internacional.ipvc.pt/en/node/399" xr:uid="{940F9F5E-5422-455A-8EB3-6915176ABEA2}"/>
    <hyperlink ref="H234" r:id="rId82" display="ramona.onciu@ubbcluj.ro/Zoltan.torok@ubbcluj.ro" xr:uid="{2D711802-3087-4F6C-BA97-911486D652B1}"/>
    <hyperlink ref="I234" r:id="rId83" display="https://cci.ubbcluj.ro/erasmus/incoming-students/welcome-to-universitatea-babes-bolyai/" xr:uid="{7F12D01B-68F2-4ECE-8E08-9483F0A0A403}"/>
    <hyperlink ref="H272" r:id="rId84" xr:uid="{9FBE34C3-7D6F-468D-85B5-2E3D21B8B35E}"/>
    <hyperlink ref="I272" r:id="rId85" xr:uid="{B1B4E69E-0CC0-43A1-95EA-FA0108CEAD34}"/>
    <hyperlink ref="I275" r:id="rId86" xr:uid="{C3DCC438-C46A-4F62-94E7-1D672BC398CC}"/>
    <hyperlink ref="H270" r:id="rId87" xr:uid="{969DFCE1-D22C-4114-9601-0537B3D612EC}"/>
    <hyperlink ref="I270" r:id="rId88" xr:uid="{53161AB3-ACD8-4443-A134-E8CF35366419}"/>
    <hyperlink ref="H293" r:id="rId89" xr:uid="{2E7A9082-E4A1-4C9E-AE1F-533AB93D8ADE}"/>
    <hyperlink ref="H300" r:id="rId90" xr:uid="{480F332C-48B0-436A-92EC-FECE837385C2}"/>
    <hyperlink ref="I300" r:id="rId91" xr:uid="{C68E018D-158F-4BBE-9690-BF7AEDA26F6C}"/>
    <hyperlink ref="H289" r:id="rId92" xr:uid="{31FDF254-291D-4668-A9F1-069F4B3D4EA3}"/>
    <hyperlink ref="H241" r:id="rId93" xr:uid="{948E1468-EC47-4E2D-A893-1D44059865DA}"/>
    <hyperlink ref="I241" r:id="rId94" xr:uid="{ADF007EC-4A81-4D66-886F-95CE08E0306C}"/>
    <hyperlink ref="H107" r:id="rId95" display="Esther.Heemskerk@wur.nl" xr:uid="{0FC1A133-47BC-4A41-8CBE-6D3D1D0984A0}"/>
    <hyperlink ref="I107" r:id="rId96" xr:uid="{38B24440-4A2D-4BF2-97B0-9BA266E5151F}"/>
    <hyperlink ref="H65" r:id="rId97" xr:uid="{D68DB65A-D175-493A-A96C-0C14BF71DF76}"/>
    <hyperlink ref="I65" r:id="rId98" xr:uid="{935ED891-A55E-49CB-8C44-8BC3090CE193}"/>
    <hyperlink ref="I150" r:id="rId99" xr:uid="{ECABB3D0-2E66-44D9-8975-DA9F4F225C93}"/>
    <hyperlink ref="H150" r:id="rId100" xr:uid="{38E4FDB6-E217-40D3-9187-1AF2D038209E}"/>
    <hyperlink ref="H171" r:id="rId101" xr:uid="{8C9E5569-3163-46C4-8EF2-681C28B0C5BF}"/>
    <hyperlink ref="I171" r:id="rId102" xr:uid="{A3339E60-6714-460D-AEC3-3061212CE980}"/>
    <hyperlink ref="I23" r:id="rId103" xr:uid="{7DBE5202-C9CD-4EB6-8397-19D2FBDCE9C6}"/>
    <hyperlink ref="H169" r:id="rId104" xr:uid="{EF590E97-E5C7-472F-8FAB-E121ABBC4D0C}"/>
    <hyperlink ref="I169" r:id="rId105" xr:uid="{AB89D0BD-4D30-42D8-AEE7-666B13BE221B}"/>
    <hyperlink ref="I172" r:id="rId106" xr:uid="{7C0555E5-D374-404B-BC11-6775F46CED82}"/>
    <hyperlink ref="H178" r:id="rId107" display="menn@jade-hs.de, ilze.peksa@jade-hs.de, julia.blandfort@jade-hs.de " xr:uid="{584E0249-CC69-4337-AAD9-890BA1E66261}"/>
    <hyperlink ref="I178" r:id="rId108" xr:uid="{FF1D8C15-8FA8-47DD-9CA8-CEFC72B91751}"/>
    <hyperlink ref="H200" r:id="rId109" xr:uid="{B9E525AE-5768-41ED-84DB-5E7616F605EF}"/>
    <hyperlink ref="H202" r:id="rId110" display="nicola.pecchioni@unimore.it" xr:uid="{7E7AE85D-4E0E-4D9D-839D-E088FB9BBE46}"/>
    <hyperlink ref="I202" r:id="rId111" xr:uid="{C0463617-7314-4A18-B7C6-A29DB4B7D978}"/>
    <hyperlink ref="H203" r:id="rId112" xr:uid="{BDADFA11-D419-4C0B-B770-C88F14EA8CA5}"/>
    <hyperlink ref="I203" r:id="rId113" xr:uid="{AAACA2A9-6F0C-4DB9-8C37-AB7E253000DE}"/>
    <hyperlink ref="H204" r:id="rId114" xr:uid="{B02C75D0-16A0-472C-BC66-3DD4294E8DA6}"/>
    <hyperlink ref="H102" r:id="rId115" xr:uid="{77320290-AE15-40AC-91D5-5E617DBEEBBC}"/>
    <hyperlink ref="I102" r:id="rId116" xr:uid="{D1B18325-A8A5-4D76-8A28-123F4F3D77CC}"/>
    <hyperlink ref="H127" r:id="rId117" xr:uid="{9A236E7A-6409-476A-B3F7-AC9BCA2FA303}"/>
    <hyperlink ref="I127" r:id="rId118" xr:uid="{BA19D020-08F2-402A-AA8D-B4357F270F60}"/>
    <hyperlink ref="H287" r:id="rId119" xr:uid="{5CF8572D-4E94-49BB-85F6-A1F6D20D1381}"/>
    <hyperlink ref="I287" r:id="rId120" display="www.erasmus.ibu.edu.tr" xr:uid="{CC9EF8C2-764B-49B9-8C90-E7013F3B854F}"/>
    <hyperlink ref="H290" r:id="rId121" xr:uid="{DF61FCBD-8964-4BD6-B998-FD3E02FAA16A}"/>
    <hyperlink ref="H291" r:id="rId122" xr:uid="{6C3F8888-2521-4C1F-AC41-ACC2DAE35C05}"/>
    <hyperlink ref="I291" r:id="rId123" xr:uid="{5AD54D52-8EC0-4D0A-9625-F2E7289FDCB6}"/>
    <hyperlink ref="H294" r:id="rId124" xr:uid="{E181FCD7-7821-49FE-A6AF-EE7B99BDC5CF}"/>
    <hyperlink ref="I294" r:id="rId125" xr:uid="{7AE385DC-F87D-4B66-B682-D216B1A250F7}"/>
    <hyperlink ref="H299" r:id="rId126" xr:uid="{8E8E477D-BC9A-43D1-B841-B2CBAB4117B5}"/>
    <hyperlink ref="I299" r:id="rId127" display="www.erasmus.yalova.edu.tr" xr:uid="{CCE81340-8DC2-424C-ABE6-BB9F23F10996}"/>
    <hyperlink ref="H47" r:id="rId128" xr:uid="{735CE712-115A-4C0F-AB24-C3D18E1B7387}"/>
    <hyperlink ref="I47" r:id="rId129" xr:uid="{B9246DC4-225F-4B9B-919B-EAE94A661A43}"/>
    <hyperlink ref="H223" r:id="rId130" xr:uid="{547500B6-1C38-4258-8947-398936C79ADD}"/>
    <hyperlink ref="I223" r:id="rId131" xr:uid="{579811B2-1DB6-4CC3-AD15-102E1B7672EC}"/>
    <hyperlink ref="H41" r:id="rId132" xr:uid="{641F0AB1-A31C-4211-85AB-D78D7503D50A}"/>
    <hyperlink ref="I41" r:id="rId133" xr:uid="{5F2BD991-6D75-4A21-ACC6-36A2E66F5BCD}"/>
    <hyperlink ref="H25" r:id="rId134" xr:uid="{CE4B5DEF-21E2-4A15-BA39-69D56EBAFD11}"/>
    <hyperlink ref="I25" r:id="rId135" xr:uid="{AC2DAC81-F04B-4A71-814A-926BE63145F4}"/>
    <hyperlink ref="H129" r:id="rId136" xr:uid="{64340283-4426-4784-AAF7-3B2C6A7BD51A}"/>
    <hyperlink ref="I129" r:id="rId137" display="www.us.edu.pl" xr:uid="{AA8FF130-5A7B-40FC-858E-2B9A6325962E}"/>
    <hyperlink ref="I297" r:id="rId138" xr:uid="{3ACD10CD-2256-492D-A3E6-D6710AE30A8D}"/>
    <hyperlink ref="I177" r:id="rId139" xr:uid="{8301044E-5654-45A1-83F7-1365EFCFAE0A}"/>
    <hyperlink ref="H273" r:id="rId140" display="erasmus@uniag.sk; vladislav.valach@uniag.sk;" xr:uid="{CA31781D-B433-405D-B14B-1C3C38CA646F}"/>
    <hyperlink ref="I273" r:id="rId141" xr:uid="{53695468-9D1D-4CAC-A360-6FD22CB9A362}"/>
    <hyperlink ref="H236" r:id="rId142" xr:uid="{C9BF6666-EB98-427D-90D8-BAB2C5511FB7}"/>
    <hyperlink ref="I236" r:id="rId143" xr:uid="{DD20BB91-D0AC-4BA1-AC1B-E63336930C24}"/>
    <hyperlink ref="H240" r:id="rId144" xr:uid="{D88A7965-FD4A-484F-9D71-C7FC46B69B6F}"/>
    <hyperlink ref="I240" r:id="rId145" xr:uid="{DA47856A-EF53-4B80-81B1-FC95D04F5928}"/>
    <hyperlink ref="H104" r:id="rId146" xr:uid="{200BE6D7-D92D-4164-8EAF-B6693DAAA6B6}"/>
    <hyperlink ref="H174" r:id="rId147" xr:uid="{C3665436-97A1-4CF6-9AEA-302CB7B2613F}"/>
    <hyperlink ref="I174" r:id="rId148" xr:uid="{1BD20DA0-0493-4F27-875B-E798DD2EA5CE}"/>
    <hyperlink ref="I295" r:id="rId149" xr:uid="{247B8598-5814-4B7B-841E-399B10E50DB3}"/>
    <hyperlink ref="H103" r:id="rId150" display="erasmus.vhl@wur.nl" xr:uid="{148F9D28-CA6F-4326-BB82-5C64BA5A537E}"/>
    <hyperlink ref="I103" r:id="rId151" xr:uid="{4D0E77F3-85B7-4734-BBD2-978B8CB0BA34}"/>
    <hyperlink ref="I59" r:id="rId152" xr:uid="{9379DE70-0669-4ECF-BDD6-7DFE244CF6FE}"/>
    <hyperlink ref="H126" r:id="rId153" display="erasmus@uwb.edu.pl" xr:uid="{4810D5B6-9DE7-45E1-B20A-DCD975C8EE5A}"/>
    <hyperlink ref="I126" r:id="rId154" xr:uid="{B09B15F5-D11E-41CE-9CB6-BF76AAD155DD}"/>
    <hyperlink ref="H195" r:id="rId155" display="mari.bergseth-hasle@admin.uio.no" xr:uid="{ECCB6B77-E390-4F90-8066-F0A480D77F5E}"/>
    <hyperlink ref="I195" r:id="rId156" xr:uid="{1441BF27-C11F-4D62-AB8E-4A163BE804C8}"/>
    <hyperlink ref="H163" r:id="rId157" xr:uid="{916C43A3-63BE-41ED-9D01-8615DA65947D}"/>
    <hyperlink ref="I163" r:id="rId158" xr:uid="{30D426C1-877B-416F-86C2-76C11E11E411}"/>
    <hyperlink ref="H128" r:id="rId159" xr:uid="{80A0FE08-C3BA-48C1-9962-4BE202AAEAA2}"/>
    <hyperlink ref="I128" r:id="rId160" xr:uid="{069C19CD-C349-4801-8981-876559F33078}"/>
    <hyperlink ref="H238" r:id="rId161" xr:uid="{1D801713-9C92-4059-9C3A-A777B4BA7694}"/>
    <hyperlink ref="I238" r:id="rId162" xr:uid="{239E7677-0BF5-47A4-A144-59A1A3C817DB}"/>
    <hyperlink ref="I153" r:id="rId163" xr:uid="{CEAE5924-4613-45D9-9F87-E26B8D8816EF}"/>
    <hyperlink ref="I205" r:id="rId164" xr:uid="{71C7DCF0-E067-4DAF-8920-F784DC2D4BE4}"/>
    <hyperlink ref="H285" r:id="rId165" xr:uid="{725FF0FB-C035-4F39-9543-9F6706DD2897}"/>
    <hyperlink ref="H235" r:id="rId166" xr:uid="{CAF40583-EA3C-460D-AC8E-A507A08C9441}"/>
    <hyperlink ref="I235" r:id="rId167" xr:uid="{5FDB93A5-304D-4815-837D-5C947A732536}"/>
    <hyperlink ref="I232" r:id="rId168" display="www.uab.ro/departamente/relatii_internationale/index_.php" xr:uid="{DFE29E25-D7CC-4CCE-BCD9-B5B85945681B}"/>
    <hyperlink ref="H106" r:id="rId169" xr:uid="{D787A70F-A906-4BEB-A198-62829E4B57E0}"/>
    <hyperlink ref="I106" r:id="rId170" xr:uid="{061918F9-39CD-41DD-8DF6-ED96671C4D7A}"/>
    <hyperlink ref="H69" r:id="rId171" display="c.caure@groupe-esa.com" xr:uid="{F43E1D7E-56D7-4473-AA5D-6478B534BBB9}"/>
    <hyperlink ref="I69" r:id="rId172" xr:uid="{6E09C325-617E-46B6-A446-8718ED9EE1FA}"/>
    <hyperlink ref="H248" r:id="rId173" xr:uid="{DD0E62D9-11DC-4A3D-B890-ACF43E467836}"/>
    <hyperlink ref="H59" r:id="rId174" xr:uid="{E01A386B-ADCC-4BA5-AF77-FC35C660E319}"/>
    <hyperlink ref="H154" r:id="rId175" xr:uid="{234204F5-157E-410D-9E19-C3F1CD998346}"/>
    <hyperlink ref="H57" r:id="rId176" xr:uid="{EFF213DF-992B-4FFD-A7BE-F430287FA891}"/>
    <hyperlink ref="I57" r:id="rId177" xr:uid="{5EF3FE12-116D-42F7-B013-CE2BA2B8CC3B}"/>
    <hyperlink ref="H271" r:id="rId178" xr:uid="{694A82AB-185F-485C-BB1E-4E4824376119}"/>
    <hyperlink ref="I271" r:id="rId179" xr:uid="{91563F6F-7CD1-4585-945D-BA5A81EFA459}"/>
    <hyperlink ref="H155" r:id="rId180" xr:uid="{68FAF7E0-16F4-435E-BA82-EAB5CD3C0997}"/>
    <hyperlink ref="H239" r:id="rId181" xr:uid="{75F6F48F-3261-4D41-91F2-C4585E2658FA}"/>
    <hyperlink ref="I239" r:id="rId182" xr:uid="{14DC8AE2-DF7F-46A2-9439-1905B087A19E}"/>
    <hyperlink ref="H161" r:id="rId183" xr:uid="{8B64BE83-73AB-4460-85EC-A4C621CD8B00}"/>
    <hyperlink ref="I161" r:id="rId184" xr:uid="{3FB56C89-8699-4003-9A83-D4E793B54FD0}"/>
    <hyperlink ref="H32" r:id="rId185" xr:uid="{4E51D874-F0F2-413E-ADC0-2B54CD53DD1B}"/>
    <hyperlink ref="I32" r:id="rId186" display="www.uard.bg" xr:uid="{F09650CA-CC21-4115-B0AE-FB4374B5CD18}"/>
    <hyperlink ref="I6" r:id="rId187" xr:uid="{1033E39F-883C-4540-B9D2-C002D7D34912}"/>
    <hyperlink ref="H74" r:id="rId188" xr:uid="{922A57A9-CE67-4EA3-A97F-27A662855350}"/>
    <hyperlink ref="H108" r:id="rId189" xr:uid="{B8FB84DB-7160-43CE-804F-6FDAD0D5CA4E}"/>
    <hyperlink ref="H258" r:id="rId190" xr:uid="{13B02956-39BA-4DF7-9856-A4AD15A005DB}"/>
    <hyperlink ref="I258" r:id="rId191" xr:uid="{1C72B920-FF14-4C9D-A9D2-5482BEE547A7}"/>
    <hyperlink ref="H73" r:id="rId192" xr:uid="{7C841DA0-5E82-456E-A96B-6D4B10CE33E8}"/>
    <hyperlink ref="I233" r:id="rId193" xr:uid="{BA169D30-97E8-4733-845A-D762DB486C37}"/>
    <hyperlink ref="I167" r:id="rId194" xr:uid="{303E7CDD-CF44-4AE3-9637-BD35A91FD4E7}"/>
    <hyperlink ref="H173" r:id="rId195" tooltip="Öffnet ein Fenster zum Versenden der E-Mail" display="javascript:linkTo_UnCryptMailto('nbjmup+l//gspemAit.ptobcsvfdl//ef');" xr:uid="{5493DD1C-EF71-453E-B5F6-AC8EF82555E2}"/>
    <hyperlink ref="H281" r:id="rId196" xr:uid="{55B656E2-5E23-4388-8142-7951F3626A51}"/>
    <hyperlink ref="I281" r:id="rId197" xr:uid="{37C51E20-A8D0-407C-B9F7-B0C061D3929D}"/>
    <hyperlink ref="H42" r:id="rId198" xr:uid="{912E7593-3066-4458-B4CA-C48769E5D8CA}"/>
    <hyperlink ref="I42" r:id="rId199" xr:uid="{F45CE186-7209-4A55-8017-0E2FE09A0202}"/>
    <hyperlink ref="H286" r:id="rId200" xr:uid="{630F9B9A-63C5-4CAC-8F89-2CB7113CC388}"/>
    <hyperlink ref="H296" r:id="rId201" xr:uid="{81EE7A84-1F9B-4C65-9E13-84BA69BA5576}"/>
    <hyperlink ref="H58" r:id="rId202" xr:uid="{A954A174-487F-470F-8024-13773E8736CF}"/>
    <hyperlink ref="I58" r:id="rId203" xr:uid="{1E852016-2129-4A2B-9C9E-61D2406A6EC6}"/>
    <hyperlink ref="H282" r:id="rId204" xr:uid="{ED43099F-B464-4FC7-BFEB-7EEAC7F06A81}"/>
    <hyperlink ref="H292" r:id="rId205" xr:uid="{7EF62001-97AB-4E1A-99B8-ECD150FAEB6D}"/>
    <hyperlink ref="I292" r:id="rId206" xr:uid="{968A2D61-4E2A-4BCE-A791-858228A9C1B8}"/>
    <hyperlink ref="H24" r:id="rId207" display="sofie.verrydt@thomasmore.be" xr:uid="{E1D4D941-FA04-4231-A854-E50BAA7CC2ED}"/>
    <hyperlink ref="I24" r:id="rId208" xr:uid="{93E7BF11-4CE7-4F1E-B066-94FD3A9EDDF3}"/>
    <hyperlink ref="I70" r:id="rId209" xr:uid="{24E2A4A6-1076-4483-9B14-A2B9B8932BF7}"/>
    <hyperlink ref="H251" r:id="rId210" xr:uid="{FCC124AD-32CB-4E61-9A81-2F8228E3A3B0}"/>
    <hyperlink ref="I251" r:id="rId211" xr:uid="{BFACE179-F087-4808-B5A9-08581B48764B}"/>
    <hyperlink ref="H201" r:id="rId212" xr:uid="{787E0E62-0C89-4055-BD66-B95DDDF7917B}"/>
    <hyperlink ref="I201" r:id="rId213" xr:uid="{23DCCD0B-49FC-4E41-A011-798A14AB59FC}"/>
    <hyperlink ref="H164" r:id="rId214" xr:uid="{02FD5F77-BE48-4187-A34D-2EDEFE2706B2}"/>
    <hyperlink ref="I164" r:id="rId215" xr:uid="{134EC525-D1B6-4EF4-8822-4D6FD0CB26CC}"/>
    <hyperlink ref="H130" r:id="rId216" xr:uid="{AABC8FB9-B743-4FC8-A5DD-18F030481C8B}"/>
    <hyperlink ref="I130" r:id="rId217" xr:uid="{6E66C422-63B7-42A6-BAC7-522FC823AE71}"/>
    <hyperlink ref="H249" r:id="rId218" xr:uid="{316FF6BB-F43E-4367-A6CB-217BF4A8CF95}"/>
    <hyperlink ref="I249" r:id="rId219" xr:uid="{E5A72B66-EC14-49FE-97C3-FC67FD2B18D9}"/>
    <hyperlink ref="H9" r:id="rId220" xr:uid="{A2A6191A-9B45-4DF1-9A35-86B30D78CAED}"/>
    <hyperlink ref="I9" r:id="rId221" xr:uid="{4EFCE48E-69D6-4882-9D2D-62B3AC381060}"/>
    <hyperlink ref="H253" r:id="rId222" xr:uid="{9F0362FC-31E5-4595-89FE-9DF8B51B0D7D}"/>
    <hyperlink ref="I11" r:id="rId223" xr:uid="{CCF8A6A5-51AC-45F9-8B92-EA9239722F95}"/>
    <hyperlink ref="I12" r:id="rId224" xr:uid="{44934E0D-1888-47BE-BC87-48B7E3D9E299}"/>
    <hyperlink ref="I26" r:id="rId225" xr:uid="{7C6D0BAC-FEFA-4D79-A3C4-223828145031}"/>
    <hyperlink ref="H26" r:id="rId226" xr:uid="{4659F785-26E2-4830-BD26-060B46F9BE43}"/>
    <hyperlink ref="H224" r:id="rId227" xr:uid="{AAA45264-372B-461A-8EE1-A07D8400B345}"/>
    <hyperlink ref="I34" r:id="rId228" xr:uid="{4F3A43A6-C9B0-4081-9456-B1851A7267C3}"/>
    <hyperlink ref="H131" r:id="rId229" xr:uid="{5CE18146-D257-40CE-A633-66BB3A6AECDE}"/>
    <hyperlink ref="I39" r:id="rId230" xr:uid="{319A8FFC-3AB5-4D5A-A470-856D2443A75F}"/>
    <hyperlink ref="H181" r:id="rId231" xr:uid="{F43D6337-BFFD-4FE5-8507-237749728545}"/>
    <hyperlink ref="I180" r:id="rId232" xr:uid="{D30B01FA-BF2D-4FC0-9195-8794CC50899D}"/>
    <hyperlink ref="I48" r:id="rId233" xr:uid="{3D8DD704-26E8-4AE1-AD54-4B2062C25DAB}"/>
    <hyperlink ref="H180" r:id="rId234" display="erasmus.agrar@hu-berlin.de, brigitte.keitz@agrar.hu-berlin.de" xr:uid="{8DC3449E-46A5-4E71-B51F-8FA8ADEFDB82}"/>
    <hyperlink ref="I179" r:id="rId235" display="www.tu-berlin.de/international-office" xr:uid="{1B364213-673B-4A25-AE2D-9958ECB59517}"/>
    <hyperlink ref="H179" r:id="rId236" xr:uid="{4DB70414-D7C1-4834-90D5-9F5976AEA17D}"/>
    <hyperlink ref="I60" r:id="rId237" xr:uid="{43D4867C-5453-466F-B572-0211BB2545A2}"/>
    <hyperlink ref="I62" r:id="rId238" xr:uid="{502F7964-D4A5-48E4-9A3F-C89F1DCA9F6C}"/>
    <hyperlink ref="I63" r:id="rId239" xr:uid="{04FE1452-FDF9-4BE4-98AD-5DF920B86C8A}"/>
    <hyperlink ref="D64" r:id="rId240" xr:uid="{EF5A79F7-E305-4060-A806-5B2ECFD476A6}"/>
    <hyperlink ref="I66" r:id="rId241" xr:uid="{0C869C10-16D6-45A6-9AF3-0E2557C30AD7}"/>
    <hyperlink ref="I67" r:id="rId242" xr:uid="{629ECD05-8385-4CB4-8F9D-9DCB52A34735}"/>
    <hyperlink ref="I185" r:id="rId243" xr:uid="{C3625037-0D46-415A-BBD1-A9DAB0E2549A}"/>
    <hyperlink ref="I186" r:id="rId244" xr:uid="{2A625B87-A687-4691-92C5-9563068A9E21}"/>
    <hyperlink ref="I79" r:id="rId245" xr:uid="{E18AFC06-A1BC-48AE-BF81-9A3F2DDA5EDD}"/>
    <hyperlink ref="E79" r:id="rId246" xr:uid="{66D289E4-699A-4157-A4F9-C6D64C2A46FE}"/>
    <hyperlink ref="I81" r:id="rId247" xr:uid="{BFF675A4-C9E0-44EC-8D65-C181708820AC}"/>
    <hyperlink ref="I82" r:id="rId248" xr:uid="{E01CA584-6777-4B54-A59C-FDAC471CC724}"/>
    <hyperlink ref="I83" r:id="rId249" xr:uid="{A68636A4-9685-4F9B-99CB-F12C62A4D2E9}"/>
    <hyperlink ref="I181" r:id="rId250" xr:uid="{B2B0E200-9D52-49CF-962A-8A70F08C6437}"/>
    <hyperlink ref="H182" r:id="rId251" xr:uid="{22810AC3-8D41-4D2F-882F-47A322FDC21B}"/>
    <hyperlink ref="H284" r:id="rId252" xr:uid="{2694F960-71F9-4354-8D32-213A812FFEDF}"/>
    <hyperlink ref="I313" r:id="rId253" xr:uid="{D6040C1D-1044-4F05-B13A-9631F9D449D3}"/>
    <hyperlink ref="I312" r:id="rId254" xr:uid="{964837A9-7FFD-458B-9A92-E3425A4A9707}"/>
    <hyperlink ref="H312" r:id="rId255" xr:uid="{858AB8F9-D802-40F8-ACD9-570D5D332C65}"/>
    <hyperlink ref="I310" r:id="rId256" xr:uid="{5701449C-FED0-4AAF-ADAE-D39BEEEC9450}"/>
    <hyperlink ref="H310" r:id="rId257" xr:uid="{219249FD-BBED-44B1-A984-58D055DE8AF2}"/>
    <hyperlink ref="I309" r:id="rId258" xr:uid="{117DE09D-C2D5-4B56-B115-D33C4983FC77}"/>
    <hyperlink ref="G309" r:id="rId259" display="erasmus@sdu.edu.tr; erasmusincoming@sdu.edu.tr" xr:uid="{CCD75D77-9E9E-4BED-ADB9-0C8255CE437F}"/>
    <hyperlink ref="H308" r:id="rId260" xr:uid="{9B892391-C2E8-4BE8-8923-8D401B7AAC67}"/>
    <hyperlink ref="I308" r:id="rId261" xr:uid="{7F13AFB9-7E82-4F68-9ED9-251F3F230222}"/>
    <hyperlink ref="H101" r:id="rId262" xr:uid="{D0745EA9-E5BF-4AA6-8BCB-0061DAB6894C}"/>
    <hyperlink ref="I101" r:id="rId263" xr:uid="{DE0D63FD-2B72-4317-A9AA-B639F203262D}"/>
    <hyperlink ref="I304" r:id="rId264" xr:uid="{67C1C488-2BE7-489C-BFDE-F53D8788D3DC}"/>
    <hyperlink ref="I112" r:id="rId265" xr:uid="{F39BDD3B-ECC5-455C-9168-CBACB0676525}"/>
    <hyperlink ref="I175" r:id="rId266" xr:uid="{FF6AA9F3-3D34-4FA4-AA54-70573C53CB6F}"/>
    <hyperlink ref="I134" r:id="rId267" xr:uid="{B993378C-5E55-4EA8-B32A-466DB044C0FC}"/>
    <hyperlink ref="I136" r:id="rId268" xr:uid="{EC56BF63-53A1-42A9-B14E-AC6D56B5348D}"/>
    <hyperlink ref="I184" r:id="rId269" xr:uid="{CA194C90-A0CB-45F3-906C-CAC9D5FF96C1}"/>
    <hyperlink ref="I183" r:id="rId270" display="https://www.hs-fulda.de/en/home, https://www.hs-fulda.de/en/international/international-office/exchange-students/europe-erasmus" xr:uid="{6343B696-0B97-4B44-95B6-F192B0FDC513}"/>
    <hyperlink ref="H185" r:id="rId271" xr:uid="{5BC6AB3B-3DC4-4AF1-B051-A3132A8774A7}"/>
    <hyperlink ref="I138" r:id="rId272" xr:uid="{7A2889C5-7909-4E2D-8BCC-50F57C15DE0A}"/>
    <hyperlink ref="H138" r:id="rId273" xr:uid="{B43A34DA-1799-43B3-8C39-3CA103977ED4}"/>
    <hyperlink ref="I187" r:id="rId274" xr:uid="{A05191DA-6A39-4D52-87EB-6B5E0318364B}"/>
    <hyperlink ref="I139" r:id="rId275" xr:uid="{D9BA1A92-EFD3-4E9D-B309-3BBF75813602}"/>
    <hyperlink ref="I196" r:id="rId276" xr:uid="{1AA408A1-72E6-4207-BA59-807ACE3A03F3}"/>
    <hyperlink ref="H196" r:id="rId277" xr:uid="{EA685954-DF08-4664-9A5C-B257DCE06BEC}"/>
    <hyperlink ref="I200" r:id="rId278" xr:uid="{9A242D3F-77B0-46D8-B078-1DC18AD67440}"/>
    <hyperlink ref="H149" r:id="rId279" xr:uid="{119739CC-5D8D-457B-A388-344717521EA0}"/>
    <hyperlink ref="I204" r:id="rId280" xr:uid="{642A7B82-D7C6-4F55-81EC-245987E2981F}"/>
    <hyperlink ref="I207" r:id="rId281" display="https://www.uninsubria.eu/" xr:uid="{7B969ABA-48A5-4180-B86C-B5981013D4BD}"/>
    <hyperlink ref="I209" r:id="rId282" display="www.unibo.it" xr:uid="{8381260C-9A9E-457B-AA12-07CA8104DE49}"/>
    <hyperlink ref="I156" r:id="rId283" xr:uid="{E99298B2-E994-46F9-80C4-7B2B5BBF50C2}"/>
    <hyperlink ref="I170" r:id="rId284" xr:uid="{674B8C3B-82D0-4491-B0DA-D7F06B46E8E7}"/>
    <hyperlink ref="I213" r:id="rId285" display="https://en.unito.it/" xr:uid="{67B96DAB-19B5-4C27-895E-B4F6D2FB1332}"/>
    <hyperlink ref="H302" r:id="rId286" display="erasmus@akdeniz.edu.tr; iturhan@akdeniz.edu.tr" xr:uid="{DE70765D-6BD8-476A-84BD-27ECD5EDA5A5}"/>
    <hyperlink ref="I302" r:id="rId287" display="www.akdeniz.edu.tr, https://uio.akdeniz.edu.tr/en" xr:uid="{1EE458D5-77ED-411D-A36C-5F0B59E13151}"/>
    <hyperlink ref="I284" r:id="rId288" xr:uid="{F1B5A91C-B97F-4ECE-AAC8-21F7F0061DB8}"/>
    <hyperlink ref="I283" r:id="rId289" xr:uid="{FE203DFA-49FC-4092-88ED-FEAC6B4C2554}"/>
    <hyperlink ref="H267" r:id="rId290" xr:uid="{9F52B663-1747-41AE-950E-3947289A6016}"/>
    <hyperlink ref="H153" r:id="rId291" xr:uid="{5837517B-98FD-48BE-9EE5-2CF0E31B920B}"/>
    <hyperlink ref="H212" r:id="rId292" xr:uid="{2AB04808-DACE-4E54-A466-6C612701ADD1}"/>
    <hyperlink ref="I140" r:id="rId293" xr:uid="{5A058831-98B1-4CB1-9180-EFDABFCF1BFB}"/>
    <hyperlink ref="I157" r:id="rId294" location="how-to-apply" display="https://lsmu.lt/en/for-students/studies/academic-mobility/erasmus-studies-and-traineeships-for-incoming-students/#how-to-apply" xr:uid="{A0AC2E24-E1AE-4231-AF4C-31184F97916A}"/>
    <hyperlink ref="H157" r:id="rId295" display="gerda.grigaite@lsmu.lt (SMS)" xr:uid="{B98FFB5C-EB04-40C8-B081-092561082EC5}"/>
    <hyperlink ref="H151" r:id="rId296" xr:uid="{98FD101A-CFA2-4CED-832C-2ED33DA3B7BF}"/>
    <hyperlink ref="I37" r:id="rId297" xr:uid="{687B6BC9-345B-4306-83A1-180EAEBCE8C1}"/>
    <hyperlink ref="I43" r:id="rId298" xr:uid="{A9EEC564-6180-44DD-88F0-2AD4CB261BAF}"/>
    <hyperlink ref="E44" r:id="rId299" xr:uid="{4A04D02D-4883-421D-9F60-0957A6790AAB}"/>
    <hyperlink ref="H190" r:id="rId300" xr:uid="{A019F6AC-1A6F-4BC6-A740-313123EF532A}"/>
    <hyperlink ref="H191" r:id="rId301" xr:uid="{C747A6E9-EEAB-48FF-83B0-F4D15FD4068E}"/>
    <hyperlink ref="I192" r:id="rId302" xr:uid="{C83497AA-7D5A-440A-BF0F-2BC48E1466D4}"/>
    <hyperlink ref="H192" r:id="rId303" xr:uid="{91FC3DC2-68C8-4390-AAA1-C11E98E74636}"/>
    <hyperlink ref="I220" r:id="rId304" xr:uid="{7FB102C8-9C9B-4E0C-BF68-34FD49055474}"/>
    <hyperlink ref="E87" r:id="rId305" xr:uid="{E95FAD82-CE90-4CC1-A691-7A5979C4B980}"/>
    <hyperlink ref="I87" r:id="rId306" xr:uid="{1ADBAE3E-634C-487C-B5BF-701BC59F3C41}"/>
    <hyperlink ref="H87" r:id="rId307" xr:uid="{09C675F4-E5EC-4027-91F1-16554CBAD936}"/>
    <hyperlink ref="I88" r:id="rId308" xr:uid="{AC5694B9-BFFE-4B1C-AE42-6482C55D19E9}"/>
    <hyperlink ref="H142" r:id="rId309" xr:uid="{B9D6BA0B-4B1A-49C4-A93A-E298A4559FCE}"/>
    <hyperlink ref="I146" r:id="rId310" xr:uid="{DD07B251-ED1B-41A7-8C2B-4E8F2DDB4EFF}"/>
    <hyperlink ref="H146" r:id="rId311" xr:uid="{85CB2428-56D0-4758-883F-E83728BA033C}"/>
    <hyperlink ref="H227" r:id="rId312" xr:uid="{BBA04843-0979-4C8D-A75F-C107726887DD}"/>
    <hyperlink ref="I231" r:id="rId313" xr:uid="{E458AABF-9A40-4E1C-B0B8-481C62EC626A}"/>
    <hyperlink ref="H231" r:id="rId314" xr:uid="{5B3A6821-EEDC-4732-A4B9-FD0E136D3269}"/>
    <hyperlink ref="H230" r:id="rId315" xr:uid="{F6200ACD-9791-45B5-81C0-F63FA42427C7}"/>
    <hyperlink ref="I263" r:id="rId316" xr:uid="{1A64142F-AD26-4200-B469-D4473FA07391}"/>
    <hyperlink ref="I50" r:id="rId317" xr:uid="{7EA399E8-917E-465A-A1B0-B44A2B8880CF}"/>
    <hyperlink ref="I269" r:id="rId318" display="https://mobion.bg.ac.rs/erasmus+/erasmus-pages/incoming-candidates/incoming-required-documents" xr:uid="{BE4E848F-3F94-4509-B6F7-C4155DE8DACB}"/>
    <hyperlink ref="I215" r:id="rId319" display="https://www.uniud.it/en/uniud-international?set_language=en" xr:uid="{370702DD-2824-46F3-B6A6-636705D1EBFD}"/>
    <hyperlink ref="I214" r:id="rId320" xr:uid="{A3B03134-A6DD-4931-A9B2-28032621548F}"/>
    <hyperlink ref="H214" r:id="rId321" xr:uid="{98A12BBB-0E44-43C5-B5CE-80B7F33230E9}"/>
    <hyperlink ref="H68" r:id="rId322" xr:uid="{251B733B-5EAA-460D-8B12-CF71B03700F1}"/>
    <hyperlink ref="H43" r:id="rId323" xr:uid="{D5B94E78-BB7C-4F16-982B-E91668F177FF}"/>
    <hyperlink ref="H45" r:id="rId324" xr:uid="{FBFCEC78-3CC6-4C8A-BB72-14D4A0F2680F}"/>
    <hyperlink ref="H36" r:id="rId325" xr:uid="{CB9AC470-B30F-49AE-A1F4-D501A54AD310}"/>
    <hyperlink ref="H37" r:id="rId326" xr:uid="{45AE35E0-E6D8-4CB7-87F1-9AD103BBAB43}"/>
    <hyperlink ref="H29" r:id="rId327" xr:uid="{8DB24CA8-D909-42CB-828A-1DC26A7B2EDF}"/>
    <hyperlink ref="I27" r:id="rId328" display="www.uclouvain.be/ects" xr:uid="{31CCA336-0233-4B9D-927C-A1578772E2F4}"/>
    <hyperlink ref="I314" r:id="rId329" xr:uid="{5AC0AE6E-B3E4-495F-B4E3-1CAA046A198D}"/>
    <hyperlink ref="I311" r:id="rId330" xr:uid="{34E43F8F-1370-4078-9304-0B8BF0DB6D77}"/>
    <hyperlink ref="H10" r:id="rId331" xr:uid="{4EDE6744-C56D-4CD2-857F-A3B97D463D5C}"/>
    <hyperlink ref="H137" r:id="rId332" xr:uid="{32403906-DD9C-4BBE-B1F4-2F191A5C8F5E}"/>
    <hyperlink ref="D137" r:id="rId333" display="Uniwersytetu Mikołaja Kopernika w Toruniu" xr:uid="{DB64D907-881B-4A8D-B88F-562636D3EAFF}"/>
    <hyperlink ref="H297" r:id="rId334" xr:uid="{1B9CE092-7BC4-4896-8C7B-839B24C6163C}"/>
    <hyperlink ref="H288" r:id="rId335" xr:uid="{1DECD08D-BA13-414F-82B3-90CD04DE1E42}"/>
    <hyperlink ref="I288" r:id="rId336" xr:uid="{A0F3F815-8521-4FC9-9FD3-E4950EA46288}"/>
    <hyperlink ref="H304" r:id="rId337" xr:uid="{C452D2CC-24F7-4926-9F87-9EBC9ED280CB}"/>
    <hyperlink ref="I290" r:id="rId338" xr:uid="{AE63D547-A07F-4ACF-95C3-2D47131620C9}"/>
  </hyperlinks>
  <pageMargins left="0.25" right="0.25" top="0.75" bottom="0.75" header="0.3" footer="0.3"/>
  <pageSetup paperSize="9" scale="19" orientation="portrait" r:id="rId3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Partnerek összes</vt:lpstr>
      <vt:lpstr>'Partnerek összes'!Nyomtatási_terület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Heltai Zsuzsanna</dc:creator>
  <cp:keywords/>
  <dc:description/>
  <cp:lastModifiedBy>Farkas Beáta</cp:lastModifiedBy>
  <cp:revision/>
  <dcterms:created xsi:type="dcterms:W3CDTF">2024-10-09T13:33:54Z</dcterms:created>
  <dcterms:modified xsi:type="dcterms:W3CDTF">2024-10-21T13:03:36Z</dcterms:modified>
  <cp:category/>
  <cp:contentStatus/>
</cp:coreProperties>
</file>