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Iroda_uj\MATE_HKR\Szakdolgozat_utmutato_MOD_2025\"/>
    </mc:Choice>
  </mc:AlternateContent>
  <xr:revisionPtr revIDLastSave="0" documentId="8_{6856D09A-ADF8-4F9F-9079-C44C32484773}" xr6:coauthVersionLast="47" xr6:coauthVersionMax="47" xr10:uidLastSave="{00000000-0000-0000-0000-000000000000}"/>
  <bookViews>
    <workbookView xWindow="-120" yWindow="-120" windowWidth="29040" windowHeight="15720" xr2:uid="{DEC1FB9D-47E4-41E0-859C-12417C9E0A5B}"/>
  </bookViews>
  <sheets>
    <sheet name="Munka1 - Table 1" sheetId="1" r:id="rId1"/>
  </sheets>
  <definedNames>
    <definedName name="_xlnm.Print_Area" localSheetId="0">'Munka1 - Table 1'!$A$1:$F$128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1" l="1"/>
</calcChain>
</file>

<file path=xl/sharedStrings.xml><?xml version="1.0" encoding="utf-8"?>
<sst xmlns="http://schemas.openxmlformats.org/spreadsheetml/2006/main" count="129" uniqueCount="108">
  <si>
    <t>student</t>
  </si>
  <si>
    <t>title of thesis work</t>
  </si>
  <si>
    <t>Name, degree and workplace of referee:</t>
  </si>
  <si>
    <t>Address of referee:</t>
  </si>
  <si>
    <t xml:space="preserve">External Referee     </t>
  </si>
  <si>
    <t xml:space="preserve">Internal Referee </t>
  </si>
  <si>
    <t>I.</t>
  </si>
  <si>
    <t>I.1.</t>
  </si>
  <si>
    <t>I.2.</t>
  </si>
  <si>
    <t>WHAT I DO LIKE...  ("+")</t>
  </si>
  <si>
    <t>WHAT I DON'T LIKE.... ("-")</t>
  </si>
  <si>
    <t>II.</t>
  </si>
  <si>
    <t>II.1.</t>
  </si>
  <si>
    <t>II.2.</t>
  </si>
  <si>
    <t>II.3.</t>
  </si>
  <si>
    <t>III.</t>
  </si>
  <si>
    <t>III.1.</t>
  </si>
  <si>
    <t>III.2.</t>
  </si>
  <si>
    <t>IV.</t>
  </si>
  <si>
    <t>IV.1.</t>
  </si>
  <si>
    <t>IV.2.</t>
  </si>
  <si>
    <t>IV.3.</t>
  </si>
  <si>
    <t>IV.4.</t>
  </si>
  <si>
    <t>IV.5.</t>
  </si>
  <si>
    <t>IV.6.</t>
  </si>
  <si>
    <t>IV.7.</t>
  </si>
  <si>
    <t>V.</t>
  </si>
  <si>
    <t>V.1.</t>
  </si>
  <si>
    <t>V.2.</t>
  </si>
  <si>
    <t>V.3.</t>
  </si>
  <si>
    <t>V.4.</t>
  </si>
  <si>
    <t>V.5.</t>
  </si>
  <si>
    <t>VI.</t>
  </si>
  <si>
    <r>
      <t xml:space="preserve">QUESTIONS </t>
    </r>
    <r>
      <rPr>
        <sz val="11"/>
        <color indexed="9"/>
        <rFont val="Calibri"/>
      </rPr>
      <t>(line break Alt + Enter)</t>
    </r>
    <r>
      <rPr>
        <sz val="11"/>
        <color indexed="9"/>
        <rFont val="Calibri Bold"/>
      </rPr>
      <t>:</t>
    </r>
  </si>
  <si>
    <t>referee</t>
  </si>
  <si>
    <t>OPTIONAL EVALUATION WITH WORDS</t>
  </si>
  <si>
    <t>REFEREE'S REPORT OF DIPLOMA THESIS</t>
  </si>
  <si>
    <t>…</t>
  </si>
  <si>
    <t>Budapest, Date</t>
  </si>
  <si>
    <t>MASTER OF LANDSCAPE ARCHITECTURE AND GARDEN DESIGN</t>
  </si>
  <si>
    <t>MATE / Hungarian University of Agriculture and Life Sciences</t>
  </si>
  <si>
    <t>INSTITUTE OF LANDSCAPE ARCHITECTURE, URBAN PLANNING AND GARDEN ART, BUDAPEST</t>
  </si>
  <si>
    <t>Design oriented thesis work</t>
  </si>
  <si>
    <t>A, AB</t>
  </si>
  <si>
    <t>IV.8.</t>
  </si>
  <si>
    <t>IV.9.</t>
  </si>
  <si>
    <t>IV.10.</t>
  </si>
  <si>
    <t>V.6.</t>
  </si>
  <si>
    <t>Research oriented thesis work</t>
  </si>
  <si>
    <t>BA, B</t>
  </si>
  <si>
    <t>STRUCTURE  (max. 4 points)</t>
  </si>
  <si>
    <t>The proportion and hierarchy of the different parts (0-2 p)</t>
  </si>
  <si>
    <t>The content of text and drawings  (0-2 p)</t>
  </si>
  <si>
    <t>KNOWLEDGE AND USE OF PROFESSIONAL LITERATURE (max. 6 points)</t>
  </si>
  <si>
    <t>LANGUAGE, STYLE, FORMAL REQUIREMENTS (max. 4 points)</t>
  </si>
  <si>
    <t>THE GENERAL QUALITY OF THE DIPLOMA WORK 
(max. 4 points)</t>
  </si>
  <si>
    <t>Language and style  (0-2 p)</t>
  </si>
  <si>
    <t>Formal requirements of the text (0-2 p)</t>
  </si>
  <si>
    <t>Historical contextualisation of the theme / 
Historical evaluation of the artistic elements (0-2 p)</t>
  </si>
  <si>
    <t>Historical/ecological results of the research (0-2 p)</t>
  </si>
  <si>
    <t>Adequacy of research results (0-2 p)</t>
  </si>
  <si>
    <t>Presentation quality of the results found (0-2 p)</t>
  </si>
  <si>
    <t>The validity and quality of the conclusions drawn from the work (0-2 p)</t>
  </si>
  <si>
    <t>Application proposal of the research results / Pilot project (0-2 p)</t>
  </si>
  <si>
    <t>The relationship between the research objective, results and conclusions (0-2 p)</t>
  </si>
  <si>
    <t>POINTS</t>
  </si>
  <si>
    <t>GRADE OF THE REVIEW</t>
  </si>
  <si>
    <t>insufficient:</t>
  </si>
  <si>
    <t>sufficient:</t>
  </si>
  <si>
    <t>good:</t>
  </si>
  <si>
    <t>average:</t>
  </si>
  <si>
    <t>excellent:</t>
  </si>
  <si>
    <t>0–29 points</t>
  </si>
  <si>
    <t>30–34 points</t>
  </si>
  <si>
    <t>35–39 points</t>
  </si>
  <si>
    <t>40–44 points</t>
  </si>
  <si>
    <t>45–50 points</t>
  </si>
  <si>
    <t>Spatial solutions of external and internal spatial connections (0-2 p)</t>
  </si>
  <si>
    <t>Plant use and plantation plan (0-2 p)</t>
  </si>
  <si>
    <t>Methods of rain water management (0-2 p)</t>
  </si>
  <si>
    <t>Ecological approach of the whole diploma work (0-2 p)</t>
  </si>
  <si>
    <t>Technical solutions of the scale-model (0-2 p)</t>
  </si>
  <si>
    <t>How the scale model fits with the overall work (0-2 p)</t>
  </si>
  <si>
    <t>Overall professional quality of the plans (0-2 p)</t>
  </si>
  <si>
    <t>Actuality of the topic, its relation with former research (0-2 p)</t>
  </si>
  <si>
    <t>Adequacy of research methods (0-2 p)</t>
  </si>
  <si>
    <t>Ecological approach of the research (0-2 p)</t>
  </si>
  <si>
    <t>Site analysis / Graphical representation of research questions, problems (0-2 p)</t>
  </si>
  <si>
    <t>Layouts and sections / Figures of the research methodology (0-2 p)</t>
  </si>
  <si>
    <t>Details / Demonstrations of research (0-2 p)</t>
  </si>
  <si>
    <t>Visualization / Conclusions of the research (0-2 p)</t>
  </si>
  <si>
    <t>Structure and clarity of the posters (0-2 p)</t>
  </si>
  <si>
    <t>General artistic approach (0-2 p)</t>
  </si>
  <si>
    <t>GRAPHIC DESIGN AND LEGIBILITY OF THE PLANS, USE OF SYMBOLS (max. 12 points)</t>
  </si>
  <si>
    <t>Fitting to the site and character / Relevant exploration of the context (0-2 p)</t>
  </si>
  <si>
    <t>Reflection on the relevant social aspect (0-2 p)</t>
  </si>
  <si>
    <t>Quality of the technical solutions and use of materials (0-2 p)</t>
  </si>
  <si>
    <t>Use and interpretation of former plans within different professions / introduction of former research in the topic (0-2 p)</t>
  </si>
  <si>
    <t>Relevance and references of professional literature (0-2 p)</t>
  </si>
  <si>
    <t>Research of images, aerial photographs, maps, charts/ Knowledge and use of databases and other statistical information (0-2 p)</t>
  </si>
  <si>
    <t>FORMAL AND SUBSTANTIVE SOLUTIONS OF THE THESIS 
(max. 20 points)</t>
  </si>
  <si>
    <r>
      <t xml:space="preserve">Please evaluate each aspect between 0-2 points, </t>
    </r>
    <r>
      <rPr>
        <b/>
        <sz val="11"/>
        <color indexed="8"/>
        <rFont val="Calibri"/>
        <family val="2"/>
        <charset val="238"/>
      </rPr>
      <t>decimal points might be justified!</t>
    </r>
  </si>
  <si>
    <t>Please only write in the drey fields!</t>
  </si>
  <si>
    <t>At the end of each topic explain in words the positive and negative features.</t>
  </si>
  <si>
    <r>
      <t xml:space="preserve">At topic IV. please be careful, evaluate </t>
    </r>
    <r>
      <rPr>
        <b/>
        <sz val="11"/>
        <color indexed="8"/>
        <rFont val="Calibri"/>
        <family val="2"/>
        <charset val="238"/>
      </rPr>
      <t>only</t>
    </r>
    <r>
      <rPr>
        <sz val="11"/>
        <color indexed="9"/>
        <rFont val="Calibri"/>
        <family val="2"/>
        <charset val="238"/>
      </rPr>
      <t xml:space="preserve"> criterias that correspond to the type of the diploma.</t>
    </r>
  </si>
  <si>
    <r>
      <t xml:space="preserve">Diploma type </t>
    </r>
    <r>
      <rPr>
        <b/>
        <sz val="11"/>
        <color indexed="8"/>
        <rFont val="Calibri"/>
        <family val="2"/>
        <charset val="238"/>
      </rPr>
      <t>A</t>
    </r>
    <r>
      <rPr>
        <sz val="11"/>
        <color indexed="9"/>
        <rFont val="Calibri"/>
        <family val="2"/>
        <charset val="238"/>
      </rPr>
      <t xml:space="preserve"> is typically a design diploma; </t>
    </r>
    <r>
      <rPr>
        <b/>
        <sz val="11"/>
        <color indexed="8"/>
        <rFont val="Calibri"/>
        <family val="2"/>
        <charset val="238"/>
      </rPr>
      <t>AB</t>
    </r>
    <r>
      <rPr>
        <sz val="11"/>
        <color indexed="9"/>
        <rFont val="Calibri"/>
        <family val="2"/>
        <charset val="238"/>
      </rPr>
      <t xml:space="preserve"> is a design diploma requiring some research; </t>
    </r>
    <r>
      <rPr>
        <b/>
        <sz val="11"/>
        <color indexed="8"/>
        <rFont val="Calibri"/>
        <family val="2"/>
        <charset val="238"/>
      </rPr>
      <t>BA</t>
    </r>
    <r>
      <rPr>
        <sz val="11"/>
        <color indexed="9"/>
        <rFont val="Calibri"/>
        <family val="2"/>
        <charset val="238"/>
      </rPr>
      <t xml:space="preserve"> is a research-focused diploma presenting research findings through a pilot project; </t>
    </r>
    <r>
      <rPr>
        <b/>
        <sz val="11"/>
        <color indexed="8"/>
        <rFont val="Calibri"/>
        <family val="2"/>
        <charset val="238"/>
      </rPr>
      <t>B</t>
    </r>
    <r>
      <rPr>
        <sz val="11"/>
        <color indexed="9"/>
        <rFont val="Calibri"/>
        <family val="2"/>
        <charset val="238"/>
      </rPr>
      <t xml:space="preserve"> is a research diploma with no design work component.</t>
    </r>
  </si>
  <si>
    <t>OR</t>
  </si>
  <si>
    <r>
      <t>Type of the diploma (</t>
    </r>
    <r>
      <rPr>
        <b/>
        <sz val="11"/>
        <rFont val="Calibri"/>
        <family val="2"/>
        <charset val="238"/>
      </rPr>
      <t>A, AB, BA, B</t>
    </r>
    <r>
      <rPr>
        <sz val="11"/>
        <rFont val="Calibri"/>
        <family val="2"/>
        <charset val="238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</si>
</sst>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indexed="8"/>
      <name val="Helvetica Neue"/>
    </font>
    <font>
      <sz val="11"/>
      <color indexed="9"/>
      <name val="Calibri"/>
    </font>
    <font>
      <sz val="11"/>
      <color indexed="9"/>
      <name val="Calibri Bold"/>
    </font>
    <font>
      <sz val="16"/>
      <color indexed="9"/>
      <name val="Calibri Bold"/>
    </font>
    <font>
      <sz val="9"/>
      <color indexed="9"/>
      <name val="Calibri"/>
      <family val="2"/>
      <charset val="238"/>
    </font>
    <font>
      <sz val="14"/>
      <color indexed="9"/>
      <name val="Calibri Bold"/>
    </font>
    <font>
      <sz val="14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9"/>
      <name val="Calibri Bold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76">
    <xf numFmtId="0" fontId="0" fillId="0" borderId="0" xfId="0" applyAlignment="1"/>
    <xf numFmtId="0" fontId="1" fillId="0" borderId="0" xfId="0" applyNumberFormat="1" applyFont="1" applyAlignment="1"/>
    <xf numFmtId="0" fontId="1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0" fontId="5" fillId="3" borderId="0" xfId="0" applyNumberFormat="1" applyFont="1" applyFill="1" applyBorder="1" applyAlignment="1"/>
    <xf numFmtId="0" fontId="1" fillId="3" borderId="0" xfId="0" applyNumberFormat="1" applyFont="1" applyFill="1" applyBorder="1" applyAlignment="1"/>
    <xf numFmtId="2" fontId="5" fillId="3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left" vertical="top"/>
    </xf>
    <xf numFmtId="0" fontId="7" fillId="2" borderId="0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/>
    <xf numFmtId="0" fontId="1" fillId="4" borderId="0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/>
    <xf numFmtId="0" fontId="2" fillId="4" borderId="0" xfId="0" applyNumberFormat="1" applyFont="1" applyFill="1" applyBorder="1" applyAlignment="1">
      <alignment horizontal="left"/>
    </xf>
    <xf numFmtId="0" fontId="1" fillId="4" borderId="0" xfId="0" applyNumberFormat="1" applyFont="1" applyFill="1" applyBorder="1" applyAlignment="1">
      <alignment vertical="center"/>
    </xf>
    <xf numFmtId="0" fontId="2" fillId="4" borderId="0" xfId="0" applyNumberFormat="1" applyFont="1" applyFill="1" applyBorder="1" applyAlignment="1"/>
    <xf numFmtId="0" fontId="5" fillId="4" borderId="0" xfId="0" applyNumberFormat="1" applyFont="1" applyFill="1" applyBorder="1" applyAlignment="1"/>
    <xf numFmtId="0" fontId="6" fillId="4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center"/>
    </xf>
    <xf numFmtId="0" fontId="2" fillId="4" borderId="0" xfId="0" applyNumberFormat="1" applyFont="1" applyFill="1" applyBorder="1" applyAlignment="1">
      <alignment horizontal="left" vertical="top"/>
    </xf>
    <xf numFmtId="0" fontId="6" fillId="4" borderId="0" xfId="0" applyNumberFormat="1" applyFont="1" applyFill="1" applyBorder="1" applyAlignment="1">
      <alignment horizontal="center"/>
    </xf>
    <xf numFmtId="0" fontId="1" fillId="4" borderId="0" xfId="0" applyNumberFormat="1" applyFont="1" applyFill="1" applyBorder="1" applyAlignment="1">
      <alignment wrapText="1"/>
    </xf>
    <xf numFmtId="0" fontId="2" fillId="4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0" fontId="2" fillId="4" borderId="0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4" fillId="2" borderId="0" xfId="0" applyNumberFormat="1" applyFont="1" applyFill="1" applyBorder="1">
      <alignment vertical="top"/>
    </xf>
    <xf numFmtId="0" fontId="15" fillId="0" borderId="0" xfId="0" applyFont="1" applyAlignment="1">
      <alignment vertical="center"/>
    </xf>
    <xf numFmtId="0" fontId="16" fillId="5" borderId="0" xfId="0" applyFont="1" applyFill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7" fillId="0" borderId="0" xfId="0" applyNumberFormat="1" applyFont="1" applyBorder="1" applyAlignment="1"/>
    <xf numFmtId="0" fontId="19" fillId="0" borderId="0" xfId="0" applyNumberFormat="1" applyFont="1" applyBorder="1" applyAlignment="1"/>
    <xf numFmtId="0" fontId="3" fillId="4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5" fillId="4" borderId="0" xfId="0" applyNumberFormat="1" applyFont="1" applyFill="1" applyBorder="1" applyAlignment="1">
      <alignment vertical="center"/>
    </xf>
    <xf numFmtId="0" fontId="2" fillId="4" borderId="0" xfId="0" applyNumberFormat="1" applyFont="1" applyFill="1" applyBorder="1" applyAlignment="1">
      <alignment vertical="center"/>
    </xf>
    <xf numFmtId="0" fontId="7" fillId="4" borderId="0" xfId="0" applyNumberFormat="1" applyFont="1" applyFill="1" applyBorder="1" applyAlignment="1">
      <alignment vertical="center"/>
    </xf>
    <xf numFmtId="0" fontId="6" fillId="4" borderId="0" xfId="0" applyNumberFormat="1" applyFont="1" applyFill="1" applyBorder="1" applyAlignment="1">
      <alignment vertical="center"/>
    </xf>
    <xf numFmtId="0" fontId="6" fillId="3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6" fillId="6" borderId="0" xfId="0" applyNumberFormat="1" applyFont="1" applyFill="1" applyBorder="1" applyAlignment="1">
      <alignment vertical="center"/>
    </xf>
    <xf numFmtId="0" fontId="5" fillId="6" borderId="0" xfId="0" applyNumberFormat="1" applyFont="1" applyFill="1" applyBorder="1" applyAlignment="1"/>
    <xf numFmtId="0" fontId="1" fillId="6" borderId="0" xfId="0" applyNumberFormat="1" applyFont="1" applyFill="1" applyBorder="1" applyAlignment="1"/>
    <xf numFmtId="0" fontId="9" fillId="4" borderId="0" xfId="0" applyNumberFormat="1" applyFont="1" applyFill="1" applyBorder="1" applyAlignment="1"/>
    <xf numFmtId="2" fontId="11" fillId="7" borderId="0" xfId="0" applyNumberFormat="1" applyFont="1" applyFill="1" applyAlignment="1">
      <alignment horizontal="center" vertical="center"/>
    </xf>
    <xf numFmtId="0" fontId="7" fillId="8" borderId="0" xfId="0" applyNumberFormat="1" applyFont="1" applyFill="1" applyBorder="1" applyAlignment="1">
      <alignment vertical="center"/>
    </xf>
    <xf numFmtId="0" fontId="1" fillId="8" borderId="0" xfId="0" applyNumberFormat="1" applyFont="1" applyFill="1" applyBorder="1" applyAlignment="1"/>
    <xf numFmtId="0" fontId="15" fillId="8" borderId="0" xfId="0" applyFont="1" applyFill="1" applyAlignment="1">
      <alignment vertical="center"/>
    </xf>
    <xf numFmtId="0" fontId="15" fillId="9" borderId="0" xfId="0" applyFont="1" applyFill="1" applyAlignment="1">
      <alignment vertical="center"/>
    </xf>
    <xf numFmtId="0" fontId="15" fillId="9" borderId="0" xfId="0" applyFont="1" applyFill="1" applyAlignment="1">
      <alignment horizontal="left" vertical="center"/>
    </xf>
    <xf numFmtId="0" fontId="15" fillId="9" borderId="0" xfId="0" applyFont="1" applyFill="1" applyAlignment="1">
      <alignment horizontal="left" vertical="center" wrapText="1"/>
    </xf>
    <xf numFmtId="0" fontId="7" fillId="9" borderId="0" xfId="0" applyNumberFormat="1" applyFont="1" applyFill="1" applyBorder="1" applyAlignment="1"/>
    <xf numFmtId="0" fontId="1" fillId="9" borderId="0" xfId="0" applyNumberFormat="1" applyFont="1" applyFill="1" applyBorder="1" applyAlignment="1"/>
    <xf numFmtId="49" fontId="1" fillId="0" borderId="0" xfId="0" applyNumberFormat="1" applyFont="1" applyBorder="1" applyAlignment="1">
      <alignment horizontal="center" wrapText="1"/>
    </xf>
    <xf numFmtId="0" fontId="5" fillId="4" borderId="0" xfId="0" applyNumberFormat="1" applyFont="1" applyFill="1" applyBorder="1" applyAlignment="1">
      <alignment horizontal="left" wrapText="1"/>
    </xf>
    <xf numFmtId="0" fontId="7" fillId="4" borderId="0" xfId="0" applyNumberFormat="1" applyFont="1" applyFill="1" applyBorder="1" applyAlignment="1">
      <alignment horizontal="left" vertical="center" wrapText="1"/>
    </xf>
    <xf numFmtId="0" fontId="15" fillId="9" borderId="0" xfId="0" applyFont="1" applyFill="1" applyAlignment="1">
      <alignment horizontal="left" vertical="center" wrapText="1"/>
    </xf>
    <xf numFmtId="0" fontId="7" fillId="2" borderId="0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Border="1" applyAlignment="1">
      <alignment horizontal="left" vertical="top"/>
    </xf>
    <xf numFmtId="0" fontId="5" fillId="4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9" fillId="4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4" borderId="0" xfId="0" applyNumberFormat="1" applyFont="1" applyFill="1" applyBorder="1" applyAlignment="1">
      <alignment horizontal="left" vertical="center"/>
    </xf>
    <xf numFmtId="0" fontId="8" fillId="4" borderId="0" xfId="0" applyNumberFormat="1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F2F2F2"/>
      <rgbColor rgb="00E2EED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1749-A6DA-4F53-9AF2-2291F0D1139F}">
  <dimension ref="A1:P187"/>
  <sheetViews>
    <sheetView tabSelected="1" view="pageBreakPreview" zoomScaleNormal="100" zoomScaleSheetLayoutView="100" workbookViewId="0">
      <selection activeCell="J6" sqref="J6"/>
    </sheetView>
  </sheetViews>
  <sheetFormatPr defaultColWidth="10.19921875" defaultRowHeight="20.100000000000001" customHeight="1"/>
  <cols>
    <col min="1" max="1" width="6.8984375" style="48" customWidth="1"/>
    <col min="2" max="2" width="24" style="1" customWidth="1"/>
    <col min="3" max="3" width="7.8984375" style="1" customWidth="1"/>
    <col min="4" max="4" width="25.8984375" style="1" customWidth="1"/>
    <col min="5" max="5" width="2.09765625" style="1" customWidth="1"/>
    <col min="6" max="6" width="7.09765625" style="26" customWidth="1"/>
    <col min="7" max="16384" width="10.19921875" style="1"/>
  </cols>
  <sheetData>
    <row r="1" spans="1:8" s="11" customFormat="1" ht="15" customHeight="1">
      <c r="A1" s="75" t="s">
        <v>40</v>
      </c>
      <c r="B1" s="75"/>
      <c r="C1" s="75"/>
      <c r="D1" s="75"/>
      <c r="E1" s="75"/>
      <c r="F1" s="75"/>
    </row>
    <row r="2" spans="1:8" s="11" customFormat="1" ht="15" customHeight="1">
      <c r="A2" s="75" t="s">
        <v>41</v>
      </c>
      <c r="B2" s="75"/>
      <c r="C2" s="75"/>
      <c r="D2" s="75"/>
      <c r="E2" s="75"/>
      <c r="F2" s="75"/>
    </row>
    <row r="3" spans="1:8" s="11" customFormat="1" ht="16.5" customHeight="1">
      <c r="A3" s="75" t="s">
        <v>39</v>
      </c>
      <c r="B3" s="75"/>
      <c r="C3" s="75"/>
      <c r="D3" s="75"/>
      <c r="E3" s="75"/>
      <c r="F3" s="75"/>
    </row>
    <row r="4" spans="1:8" s="11" customFormat="1" ht="21" customHeight="1">
      <c r="A4" s="40" t="s">
        <v>36</v>
      </c>
      <c r="B4" s="9"/>
      <c r="C4" s="9"/>
      <c r="D4" s="9"/>
      <c r="E4" s="9"/>
      <c r="F4" s="10"/>
    </row>
    <row r="5" spans="1:8" s="11" customFormat="1" ht="15" customHeight="1">
      <c r="A5" s="13"/>
      <c r="B5" s="9"/>
      <c r="C5" s="9"/>
      <c r="D5" s="9"/>
      <c r="E5" s="9"/>
      <c r="F5" s="10"/>
    </row>
    <row r="6" spans="1:8" s="11" customFormat="1" ht="15" customHeight="1">
      <c r="A6" s="41" t="s">
        <v>37</v>
      </c>
      <c r="B6" s="2"/>
      <c r="C6" s="2"/>
      <c r="D6" s="2"/>
      <c r="E6" s="2"/>
      <c r="F6" s="3"/>
    </row>
    <row r="7" spans="1:8" s="11" customFormat="1" ht="15" customHeight="1">
      <c r="A7" s="13" t="s">
        <v>0</v>
      </c>
      <c r="B7" s="9"/>
      <c r="C7" s="9"/>
      <c r="D7" s="9"/>
      <c r="E7" s="9"/>
      <c r="F7" s="10"/>
    </row>
    <row r="8" spans="1:8" s="11" customFormat="1" ht="15" customHeight="1">
      <c r="A8" s="41" t="s">
        <v>37</v>
      </c>
      <c r="B8" s="2"/>
      <c r="C8" s="2"/>
      <c r="D8" s="2"/>
      <c r="E8" s="2"/>
      <c r="F8" s="3"/>
    </row>
    <row r="9" spans="1:8" s="11" customFormat="1" ht="15" customHeight="1">
      <c r="A9" s="13" t="s">
        <v>1</v>
      </c>
      <c r="B9" s="9"/>
      <c r="C9" s="9"/>
      <c r="D9" s="9"/>
      <c r="E9" s="9"/>
      <c r="F9" s="10"/>
    </row>
    <row r="10" spans="1:8" s="11" customFormat="1" ht="15" customHeight="1">
      <c r="A10" s="13"/>
      <c r="B10" s="9"/>
      <c r="C10" s="9"/>
      <c r="D10" s="9"/>
      <c r="E10" s="9"/>
      <c r="F10" s="10"/>
    </row>
    <row r="11" spans="1:8" s="32" customFormat="1" ht="14.4">
      <c r="A11" s="57" t="s">
        <v>107</v>
      </c>
      <c r="B11" s="57"/>
      <c r="C11" s="29"/>
      <c r="D11" s="30"/>
      <c r="E11" s="28"/>
      <c r="F11" s="31"/>
      <c r="H11" s="39"/>
    </row>
    <row r="12" spans="1:8" s="11" customFormat="1" ht="45.6" customHeight="1">
      <c r="A12" s="65" t="s">
        <v>105</v>
      </c>
      <c r="B12" s="65"/>
      <c r="C12" s="65"/>
      <c r="D12" s="65"/>
      <c r="E12" s="65"/>
      <c r="F12" s="65"/>
      <c r="H12" s="38"/>
    </row>
    <row r="13" spans="1:8" s="11" customFormat="1" ht="15" customHeight="1">
      <c r="A13" s="13"/>
      <c r="B13" s="9"/>
      <c r="C13" s="9"/>
      <c r="D13" s="9"/>
      <c r="E13" s="9"/>
      <c r="F13" s="10"/>
      <c r="H13" s="38"/>
    </row>
    <row r="14" spans="1:8" s="11" customFormat="1" ht="15" customHeight="1">
      <c r="A14" s="13" t="s">
        <v>2</v>
      </c>
      <c r="B14" s="9"/>
      <c r="C14" s="14"/>
      <c r="D14" s="9"/>
      <c r="E14" s="9"/>
      <c r="F14" s="10"/>
      <c r="H14" s="38"/>
    </row>
    <row r="15" spans="1:8" s="11" customFormat="1" ht="15" customHeight="1">
      <c r="A15" s="41" t="s">
        <v>37</v>
      </c>
      <c r="B15" s="2"/>
      <c r="C15" s="2"/>
      <c r="D15" s="2"/>
      <c r="E15" s="2"/>
      <c r="F15" s="3"/>
    </row>
    <row r="16" spans="1:8" s="11" customFormat="1" ht="15" customHeight="1">
      <c r="A16" s="13" t="s">
        <v>3</v>
      </c>
      <c r="B16" s="9"/>
      <c r="C16" s="27" t="s">
        <v>37</v>
      </c>
      <c r="D16" s="2"/>
      <c r="E16" s="2"/>
      <c r="F16" s="3"/>
    </row>
    <row r="17" spans="1:6" s="11" customFormat="1" ht="15" customHeight="1">
      <c r="A17" s="13" t="s">
        <v>4</v>
      </c>
      <c r="B17" s="9"/>
      <c r="C17" s="22" t="s">
        <v>5</v>
      </c>
      <c r="D17" s="9"/>
      <c r="E17" s="9"/>
      <c r="F17" s="10"/>
    </row>
    <row r="18" spans="1:6" s="11" customFormat="1" ht="15" customHeight="1">
      <c r="A18" s="13"/>
      <c r="B18" s="9"/>
      <c r="C18" s="9"/>
      <c r="D18" s="9"/>
      <c r="E18" s="9"/>
      <c r="F18" s="10"/>
    </row>
    <row r="19" spans="1:6" s="11" customFormat="1" ht="15" customHeight="1">
      <c r="A19" s="55" t="s">
        <v>101</v>
      </c>
      <c r="B19" s="56"/>
      <c r="C19" s="56"/>
      <c r="D19" s="56"/>
      <c r="E19" s="9"/>
      <c r="F19" s="10"/>
    </row>
    <row r="20" spans="1:6" s="11" customFormat="1" ht="15" customHeight="1">
      <c r="A20" s="44" t="s">
        <v>104</v>
      </c>
      <c r="B20" s="9"/>
      <c r="C20" s="9"/>
      <c r="D20" s="9"/>
      <c r="E20" s="9"/>
      <c r="F20" s="10"/>
    </row>
    <row r="21" spans="1:6" s="11" customFormat="1" ht="15" customHeight="1">
      <c r="A21" s="44" t="s">
        <v>103</v>
      </c>
      <c r="B21" s="9"/>
      <c r="C21" s="9"/>
      <c r="D21" s="9"/>
      <c r="E21" s="9"/>
      <c r="F21" s="10"/>
    </row>
    <row r="22" spans="1:6" s="11" customFormat="1" ht="15" customHeight="1">
      <c r="A22" s="44" t="s">
        <v>102</v>
      </c>
      <c r="B22" s="9"/>
      <c r="C22" s="9"/>
      <c r="D22" s="9"/>
      <c r="E22" s="9"/>
      <c r="F22" s="10"/>
    </row>
    <row r="23" spans="1:6" s="11" customFormat="1" ht="22.5" customHeight="1">
      <c r="A23" s="13"/>
      <c r="B23" s="9"/>
      <c r="C23" s="9"/>
      <c r="D23" s="9"/>
      <c r="E23" s="9"/>
      <c r="F23" s="10"/>
    </row>
    <row r="24" spans="1:6" s="11" customFormat="1" ht="18.75" customHeight="1">
      <c r="A24" s="42" t="s">
        <v>6</v>
      </c>
      <c r="B24" s="15" t="s">
        <v>50</v>
      </c>
      <c r="C24" s="16"/>
      <c r="D24" s="16"/>
      <c r="E24" s="16"/>
      <c r="F24" s="17"/>
    </row>
    <row r="25" spans="1:6" s="11" customFormat="1" ht="15" customHeight="1">
      <c r="A25" s="13" t="s">
        <v>7</v>
      </c>
      <c r="B25" s="22" t="s">
        <v>51</v>
      </c>
      <c r="C25" s="9"/>
      <c r="D25" s="9"/>
      <c r="E25" s="9"/>
      <c r="F25" s="23"/>
    </row>
    <row r="26" spans="1:6" s="11" customFormat="1" ht="15" customHeight="1">
      <c r="A26" s="13" t="s">
        <v>8</v>
      </c>
      <c r="B26" s="22" t="s">
        <v>52</v>
      </c>
      <c r="C26" s="9"/>
      <c r="D26" s="9"/>
      <c r="E26" s="9"/>
      <c r="F26" s="23"/>
    </row>
    <row r="27" spans="1:6" s="11" customFormat="1" ht="15" customHeight="1">
      <c r="A27" s="13"/>
      <c r="B27" s="9"/>
      <c r="C27" s="9"/>
      <c r="D27" s="10"/>
      <c r="E27" s="9"/>
      <c r="F27" s="10"/>
    </row>
    <row r="28" spans="1:6" s="11" customFormat="1" ht="15" customHeight="1">
      <c r="A28" s="43"/>
      <c r="B28" s="18" t="s">
        <v>9</v>
      </c>
      <c r="C28" s="9"/>
      <c r="D28" s="12" t="s">
        <v>10</v>
      </c>
      <c r="E28" s="14"/>
      <c r="F28" s="24"/>
    </row>
    <row r="29" spans="1:6" s="11" customFormat="1" ht="15" customHeight="1">
      <c r="A29" s="13"/>
      <c r="B29" s="67"/>
      <c r="C29" s="9"/>
      <c r="D29" s="67"/>
      <c r="E29" s="9"/>
      <c r="F29" s="24"/>
    </row>
    <row r="30" spans="1:6" s="11" customFormat="1" ht="15" customHeight="1">
      <c r="A30" s="13"/>
      <c r="B30" s="67"/>
      <c r="C30" s="9"/>
      <c r="D30" s="67"/>
      <c r="E30" s="9"/>
      <c r="F30" s="24"/>
    </row>
    <row r="31" spans="1:6" s="11" customFormat="1" ht="15" customHeight="1">
      <c r="A31" s="13"/>
      <c r="B31" s="67"/>
      <c r="C31" s="9"/>
      <c r="D31" s="67"/>
      <c r="E31" s="9"/>
      <c r="F31" s="24"/>
    </row>
    <row r="32" spans="1:6" s="11" customFormat="1" ht="15" customHeight="1">
      <c r="A32" s="13"/>
      <c r="B32" s="67"/>
      <c r="C32" s="9"/>
      <c r="D32" s="67"/>
      <c r="E32" s="9"/>
      <c r="F32" s="24"/>
    </row>
    <row r="33" spans="1:6" s="11" customFormat="1" ht="15" customHeight="1">
      <c r="A33" s="13"/>
      <c r="B33" s="9"/>
      <c r="C33" s="9"/>
      <c r="D33" s="9"/>
      <c r="E33" s="9"/>
      <c r="F33" s="10"/>
    </row>
    <row r="34" spans="1:6" s="11" customFormat="1" ht="42.6" customHeight="1">
      <c r="A34" s="42" t="s">
        <v>11</v>
      </c>
      <c r="B34" s="70" t="s">
        <v>53</v>
      </c>
      <c r="C34" s="70"/>
      <c r="D34" s="70"/>
      <c r="E34" s="9"/>
      <c r="F34" s="19"/>
    </row>
    <row r="35" spans="1:6" s="11" customFormat="1" ht="14.4">
      <c r="A35" s="28" t="s">
        <v>12</v>
      </c>
      <c r="B35" s="53" t="s">
        <v>98</v>
      </c>
      <c r="C35" s="53"/>
      <c r="D35" s="53"/>
      <c r="F35" s="23"/>
    </row>
    <row r="36" spans="1:6" s="11" customFormat="1" ht="32.4" customHeight="1">
      <c r="A36" s="44" t="s">
        <v>13</v>
      </c>
      <c r="B36" s="72" t="s">
        <v>97</v>
      </c>
      <c r="C36" s="72"/>
      <c r="D36" s="72"/>
      <c r="E36" s="9"/>
      <c r="F36" s="23"/>
    </row>
    <row r="37" spans="1:6" s="11" customFormat="1" ht="31.2" customHeight="1">
      <c r="A37" s="13" t="s">
        <v>14</v>
      </c>
      <c r="B37" s="72" t="s">
        <v>99</v>
      </c>
      <c r="C37" s="72"/>
      <c r="D37" s="72"/>
      <c r="E37" s="9"/>
      <c r="F37" s="23"/>
    </row>
    <row r="38" spans="1:6" s="11" customFormat="1" ht="15" customHeight="1">
      <c r="A38" s="13"/>
      <c r="B38" s="20"/>
      <c r="C38" s="9"/>
      <c r="D38" s="9"/>
      <c r="E38" s="9"/>
      <c r="F38" s="10"/>
    </row>
    <row r="39" spans="1:6" s="11" customFormat="1" ht="15" customHeight="1">
      <c r="A39" s="13"/>
      <c r="B39" s="18" t="s">
        <v>9</v>
      </c>
      <c r="C39" s="9"/>
      <c r="D39" s="12" t="s">
        <v>10</v>
      </c>
      <c r="E39" s="9"/>
      <c r="F39" s="10"/>
    </row>
    <row r="40" spans="1:6" s="11" customFormat="1" ht="15" customHeight="1">
      <c r="A40" s="13"/>
      <c r="B40" s="67"/>
      <c r="C40" s="9"/>
      <c r="D40" s="67"/>
      <c r="E40" s="9"/>
      <c r="F40" s="10"/>
    </row>
    <row r="41" spans="1:6" s="11" customFormat="1" ht="29.25" customHeight="1">
      <c r="A41" s="13"/>
      <c r="B41" s="67"/>
      <c r="C41" s="9"/>
      <c r="D41" s="68"/>
      <c r="E41" s="9"/>
      <c r="F41" s="10"/>
    </row>
    <row r="42" spans="1:6" s="11" customFormat="1" ht="15" customHeight="1">
      <c r="A42" s="13"/>
      <c r="B42" s="9"/>
      <c r="C42" s="9"/>
      <c r="D42" s="9"/>
      <c r="E42" s="9"/>
      <c r="F42" s="10"/>
    </row>
    <row r="43" spans="1:6" s="11" customFormat="1" ht="18.75" customHeight="1">
      <c r="A43" s="42" t="s">
        <v>15</v>
      </c>
      <c r="B43" s="15" t="s">
        <v>54</v>
      </c>
      <c r="C43" s="9"/>
      <c r="D43" s="16"/>
      <c r="E43" s="9"/>
      <c r="F43" s="19"/>
    </row>
    <row r="44" spans="1:6" s="11" customFormat="1" ht="15" customHeight="1">
      <c r="A44" s="13" t="s">
        <v>16</v>
      </c>
      <c r="B44" s="22" t="s">
        <v>56</v>
      </c>
      <c r="C44" s="9"/>
      <c r="D44" s="9"/>
      <c r="E44" s="9"/>
      <c r="F44" s="23"/>
    </row>
    <row r="45" spans="1:6" s="11" customFormat="1" ht="15" customHeight="1">
      <c r="A45" s="13" t="s">
        <v>17</v>
      </c>
      <c r="B45" s="22" t="s">
        <v>57</v>
      </c>
      <c r="C45" s="9"/>
      <c r="D45" s="9"/>
      <c r="E45" s="9"/>
      <c r="F45" s="23"/>
    </row>
    <row r="46" spans="1:6" s="11" customFormat="1" ht="15" customHeight="1">
      <c r="A46" s="13"/>
      <c r="B46" s="9"/>
      <c r="C46" s="9"/>
      <c r="D46" s="10"/>
      <c r="E46" s="9"/>
      <c r="F46" s="10"/>
    </row>
    <row r="47" spans="1:6" s="11" customFormat="1" ht="15" customHeight="1">
      <c r="A47" s="43"/>
      <c r="B47" s="18" t="s">
        <v>9</v>
      </c>
      <c r="C47" s="9"/>
      <c r="D47" s="12" t="s">
        <v>10</v>
      </c>
      <c r="E47" s="9"/>
      <c r="F47" s="10"/>
    </row>
    <row r="48" spans="1:6" s="11" customFormat="1" ht="64.5" customHeight="1">
      <c r="A48" s="13"/>
      <c r="B48" s="67"/>
      <c r="C48" s="9"/>
      <c r="D48" s="67"/>
      <c r="E48" s="9"/>
      <c r="F48" s="10"/>
    </row>
    <row r="49" spans="1:6" s="11" customFormat="1" ht="15" customHeight="1">
      <c r="A49" s="13"/>
      <c r="B49" s="67"/>
      <c r="C49" s="9"/>
      <c r="D49" s="71"/>
      <c r="E49" s="9"/>
      <c r="F49" s="10"/>
    </row>
    <row r="50" spans="1:6" s="11" customFormat="1" ht="15" customHeight="1">
      <c r="A50" s="13"/>
      <c r="B50" s="9"/>
      <c r="C50" s="9"/>
      <c r="D50" s="9"/>
      <c r="E50" s="9"/>
      <c r="F50" s="10"/>
    </row>
    <row r="51" spans="1:6" s="11" customFormat="1" ht="38.4" customHeight="1">
      <c r="A51" s="42" t="s">
        <v>18</v>
      </c>
      <c r="B51" s="70" t="s">
        <v>100</v>
      </c>
      <c r="C51" s="74"/>
      <c r="D51" s="74"/>
      <c r="E51" s="9"/>
      <c r="F51" s="19"/>
    </row>
    <row r="52" spans="1:6" s="11" customFormat="1" ht="18.75" customHeight="1">
      <c r="A52" s="42"/>
      <c r="B52" s="15"/>
      <c r="C52" s="9"/>
      <c r="D52" s="16"/>
      <c r="E52" s="9"/>
      <c r="F52" s="19"/>
    </row>
    <row r="53" spans="1:6" s="32" customFormat="1" ht="18">
      <c r="A53" s="35" t="s">
        <v>43</v>
      </c>
      <c r="B53" s="33" t="s">
        <v>42</v>
      </c>
      <c r="C53" s="28"/>
      <c r="D53" s="34"/>
      <c r="E53" s="28"/>
      <c r="F53" s="35"/>
    </row>
    <row r="54" spans="1:6" s="11" customFormat="1" ht="15" customHeight="1">
      <c r="A54" s="13" t="s">
        <v>19</v>
      </c>
      <c r="B54" s="53" t="s">
        <v>94</v>
      </c>
      <c r="C54" s="9"/>
      <c r="D54" s="9"/>
      <c r="E54" s="9"/>
      <c r="F54" s="23"/>
    </row>
    <row r="55" spans="1:6" s="11" customFormat="1" ht="15" customHeight="1">
      <c r="A55" s="13" t="s">
        <v>20</v>
      </c>
      <c r="B55" s="53" t="s">
        <v>95</v>
      </c>
      <c r="C55" s="9"/>
      <c r="D55" s="9"/>
      <c r="E55" s="9"/>
      <c r="F55" s="23"/>
    </row>
    <row r="56" spans="1:6" s="11" customFormat="1" ht="15" customHeight="1">
      <c r="A56" s="13" t="s">
        <v>21</v>
      </c>
      <c r="B56" s="53" t="s">
        <v>77</v>
      </c>
      <c r="C56" s="9"/>
      <c r="D56" s="9"/>
      <c r="E56" s="9"/>
      <c r="F56" s="23"/>
    </row>
    <row r="57" spans="1:6" s="11" customFormat="1" ht="15" customHeight="1">
      <c r="A57" s="13" t="s">
        <v>22</v>
      </c>
      <c r="B57" s="53" t="s">
        <v>96</v>
      </c>
      <c r="C57" s="9"/>
      <c r="D57" s="9"/>
      <c r="E57" s="9"/>
      <c r="F57" s="23"/>
    </row>
    <row r="58" spans="1:6" s="11" customFormat="1" ht="15" customHeight="1">
      <c r="A58" s="13" t="s">
        <v>23</v>
      </c>
      <c r="B58" s="53" t="s">
        <v>78</v>
      </c>
      <c r="C58" s="9"/>
      <c r="D58" s="9"/>
      <c r="E58" s="9"/>
      <c r="F58" s="23"/>
    </row>
    <row r="59" spans="1:6" s="11" customFormat="1" ht="15" customHeight="1">
      <c r="A59" s="13" t="s">
        <v>24</v>
      </c>
      <c r="B59" s="53" t="s">
        <v>79</v>
      </c>
      <c r="C59" s="9"/>
      <c r="D59" s="9"/>
      <c r="E59" s="9"/>
      <c r="F59" s="23"/>
    </row>
    <row r="60" spans="1:6" s="11" customFormat="1" ht="15" customHeight="1">
      <c r="A60" s="44" t="s">
        <v>25</v>
      </c>
      <c r="B60" s="53" t="s">
        <v>80</v>
      </c>
      <c r="C60" s="9"/>
      <c r="D60" s="9"/>
      <c r="E60" s="9"/>
      <c r="F60" s="23"/>
    </row>
    <row r="61" spans="1:6" s="11" customFormat="1" ht="15" customHeight="1">
      <c r="A61" s="44" t="s">
        <v>44</v>
      </c>
      <c r="B61" s="53" t="s">
        <v>81</v>
      </c>
      <c r="C61" s="9"/>
      <c r="D61" s="9"/>
      <c r="E61" s="9"/>
      <c r="F61" s="23"/>
    </row>
    <row r="62" spans="1:6" s="11" customFormat="1" ht="15" customHeight="1">
      <c r="A62" s="44" t="s">
        <v>45</v>
      </c>
      <c r="B62" s="53" t="s">
        <v>82</v>
      </c>
      <c r="C62" s="9"/>
      <c r="D62" s="9"/>
      <c r="E62" s="9"/>
      <c r="F62" s="23"/>
    </row>
    <row r="63" spans="1:6" s="11" customFormat="1" ht="15" customHeight="1">
      <c r="A63" s="44" t="s">
        <v>46</v>
      </c>
      <c r="B63" s="53" t="s">
        <v>83</v>
      </c>
      <c r="C63" s="9"/>
      <c r="D63" s="9"/>
      <c r="E63" s="9"/>
      <c r="F63" s="23"/>
    </row>
    <row r="64" spans="1:6" s="11" customFormat="1" ht="15" customHeight="1">
      <c r="A64" s="55" t="s">
        <v>106</v>
      </c>
      <c r="B64" s="9"/>
      <c r="C64" s="9"/>
      <c r="D64" s="9"/>
      <c r="E64" s="9"/>
      <c r="F64" s="10"/>
    </row>
    <row r="65" spans="1:12" s="32" customFormat="1" ht="18">
      <c r="A65" s="35" t="s">
        <v>49</v>
      </c>
      <c r="B65" s="33" t="s">
        <v>48</v>
      </c>
      <c r="C65" s="28"/>
      <c r="D65" s="34"/>
      <c r="E65" s="28"/>
      <c r="F65" s="35"/>
    </row>
    <row r="66" spans="1:12" s="11" customFormat="1" ht="15" customHeight="1">
      <c r="A66" s="13" t="s">
        <v>19</v>
      </c>
      <c r="B66" s="66" t="s">
        <v>84</v>
      </c>
      <c r="C66" s="66"/>
      <c r="D66" s="66"/>
      <c r="E66" s="9"/>
      <c r="F66" s="23"/>
      <c r="J66" s="73"/>
      <c r="K66" s="73"/>
      <c r="L66" s="73"/>
    </row>
    <row r="67" spans="1:12" s="11" customFormat="1" ht="30.6" customHeight="1">
      <c r="A67" s="13" t="s">
        <v>20</v>
      </c>
      <c r="B67" s="66" t="s">
        <v>58</v>
      </c>
      <c r="C67" s="66"/>
      <c r="D67" s="66"/>
      <c r="E67" s="9"/>
      <c r="F67" s="23"/>
      <c r="J67" s="73"/>
      <c r="K67" s="73"/>
      <c r="L67" s="73"/>
    </row>
    <row r="68" spans="1:12" s="11" customFormat="1" ht="15" customHeight="1">
      <c r="A68" s="13" t="s">
        <v>21</v>
      </c>
      <c r="B68" s="58" t="s">
        <v>85</v>
      </c>
      <c r="C68" s="58"/>
      <c r="D68" s="58"/>
      <c r="E68" s="9"/>
      <c r="F68" s="23"/>
      <c r="J68" s="28"/>
      <c r="K68" s="28"/>
      <c r="L68" s="28"/>
    </row>
    <row r="69" spans="1:12" s="11" customFormat="1" ht="15" customHeight="1">
      <c r="A69" s="13" t="s">
        <v>22</v>
      </c>
      <c r="B69" s="58" t="s">
        <v>59</v>
      </c>
      <c r="C69" s="58"/>
      <c r="D69" s="58"/>
      <c r="E69" s="9"/>
      <c r="F69" s="23"/>
      <c r="J69" s="28"/>
      <c r="K69" s="28"/>
      <c r="L69" s="28"/>
    </row>
    <row r="70" spans="1:12" s="11" customFormat="1" ht="15" customHeight="1">
      <c r="A70" s="13" t="s">
        <v>23</v>
      </c>
      <c r="B70" s="66" t="s">
        <v>60</v>
      </c>
      <c r="C70" s="66"/>
      <c r="D70" s="66"/>
      <c r="E70" s="9"/>
      <c r="F70" s="23"/>
      <c r="J70" s="73"/>
      <c r="K70" s="73"/>
      <c r="L70" s="73"/>
    </row>
    <row r="71" spans="1:12" s="11" customFormat="1" ht="15" customHeight="1">
      <c r="A71" s="13" t="s">
        <v>24</v>
      </c>
      <c r="B71" s="66" t="s">
        <v>61</v>
      </c>
      <c r="C71" s="66"/>
      <c r="D71" s="66"/>
      <c r="E71" s="9"/>
      <c r="F71" s="23"/>
      <c r="J71" s="73"/>
      <c r="K71" s="73"/>
      <c r="L71" s="73"/>
    </row>
    <row r="72" spans="1:12" s="11" customFormat="1" ht="15" customHeight="1">
      <c r="A72" s="44" t="s">
        <v>25</v>
      </c>
      <c r="B72" s="59" t="s">
        <v>62</v>
      </c>
      <c r="C72" s="60"/>
      <c r="D72" s="60"/>
      <c r="E72" s="9"/>
      <c r="F72" s="23"/>
      <c r="J72" s="36"/>
      <c r="K72" s="37"/>
      <c r="L72" s="37"/>
    </row>
    <row r="73" spans="1:12" s="11" customFormat="1" ht="15" customHeight="1">
      <c r="A73" s="44" t="s">
        <v>44</v>
      </c>
      <c r="B73" s="58" t="s">
        <v>63</v>
      </c>
      <c r="C73" s="58"/>
      <c r="D73" s="58"/>
      <c r="E73" s="9"/>
      <c r="F73" s="23"/>
      <c r="J73" s="28"/>
      <c r="K73" s="28"/>
      <c r="L73" s="28"/>
    </row>
    <row r="74" spans="1:12" s="11" customFormat="1" ht="30.6" customHeight="1">
      <c r="A74" s="44" t="s">
        <v>45</v>
      </c>
      <c r="B74" s="66" t="s">
        <v>64</v>
      </c>
      <c r="C74" s="66"/>
      <c r="D74" s="66"/>
      <c r="E74" s="9"/>
      <c r="F74" s="23"/>
      <c r="J74" s="28"/>
      <c r="K74" s="28"/>
      <c r="L74" s="28"/>
    </row>
    <row r="75" spans="1:12" s="11" customFormat="1" ht="15" customHeight="1">
      <c r="A75" s="44" t="s">
        <v>46</v>
      </c>
      <c r="B75" s="61" t="s">
        <v>86</v>
      </c>
      <c r="C75" s="62"/>
      <c r="D75" s="62"/>
      <c r="E75" s="9"/>
      <c r="F75" s="23"/>
      <c r="J75" s="22"/>
      <c r="K75" s="9"/>
      <c r="L75" s="9"/>
    </row>
    <row r="76" spans="1:12" s="11" customFormat="1" ht="15" customHeight="1">
      <c r="A76" s="13"/>
      <c r="B76" s="9"/>
      <c r="C76" s="9"/>
      <c r="D76" s="9"/>
      <c r="E76" s="9"/>
      <c r="F76" s="10"/>
      <c r="J76" s="22"/>
      <c r="K76" s="9"/>
      <c r="L76" s="9"/>
    </row>
    <row r="77" spans="1:12" s="11" customFormat="1" ht="15" customHeight="1">
      <c r="A77" s="13"/>
      <c r="B77" s="9"/>
      <c r="C77" s="9"/>
      <c r="D77" s="9"/>
      <c r="E77" s="9"/>
      <c r="F77" s="10"/>
    </row>
    <row r="78" spans="1:12" s="11" customFormat="1" ht="15" customHeight="1">
      <c r="A78" s="13"/>
      <c r="B78" s="18" t="s">
        <v>9</v>
      </c>
      <c r="C78" s="9"/>
      <c r="D78" s="12" t="s">
        <v>10</v>
      </c>
      <c r="E78" s="9"/>
      <c r="F78" s="10"/>
    </row>
    <row r="79" spans="1:12" s="11" customFormat="1" ht="16.5" customHeight="1">
      <c r="A79" s="13"/>
      <c r="B79" s="8"/>
      <c r="C79" s="9"/>
      <c r="D79" s="67"/>
      <c r="E79" s="9"/>
      <c r="F79" s="10"/>
    </row>
    <row r="80" spans="1:12" s="11" customFormat="1" ht="16.5" customHeight="1">
      <c r="A80" s="13"/>
      <c r="B80" s="8"/>
      <c r="C80" s="9"/>
      <c r="D80" s="67"/>
      <c r="E80" s="9"/>
      <c r="F80" s="10"/>
    </row>
    <row r="81" spans="1:16" s="11" customFormat="1" ht="15" customHeight="1">
      <c r="A81" s="13"/>
      <c r="B81" s="9"/>
      <c r="C81" s="9"/>
      <c r="D81" s="9"/>
      <c r="E81" s="9"/>
      <c r="F81" s="10"/>
    </row>
    <row r="82" spans="1:16" s="11" customFormat="1" ht="43.2" customHeight="1">
      <c r="A82" s="42" t="s">
        <v>26</v>
      </c>
      <c r="B82" s="64" t="s">
        <v>93</v>
      </c>
      <c r="C82" s="64"/>
      <c r="D82" s="64"/>
      <c r="E82" s="9"/>
      <c r="F82" s="19"/>
    </row>
    <row r="83" spans="1:16" s="11" customFormat="1" ht="15" customHeight="1">
      <c r="A83" s="13" t="s">
        <v>27</v>
      </c>
      <c r="B83" s="22" t="s">
        <v>87</v>
      </c>
      <c r="C83" s="9"/>
      <c r="D83" s="9"/>
      <c r="E83" s="9"/>
      <c r="F83" s="23"/>
    </row>
    <row r="84" spans="1:16" s="11" customFormat="1" ht="15" customHeight="1">
      <c r="A84" s="13" t="s">
        <v>28</v>
      </c>
      <c r="B84" s="22" t="s">
        <v>88</v>
      </c>
      <c r="C84" s="9"/>
      <c r="D84" s="9"/>
      <c r="E84" s="9"/>
      <c r="F84" s="23"/>
    </row>
    <row r="85" spans="1:16" s="11" customFormat="1" ht="15" customHeight="1">
      <c r="A85" s="13" t="s">
        <v>29</v>
      </c>
      <c r="B85" s="22" t="s">
        <v>89</v>
      </c>
      <c r="C85" s="9"/>
      <c r="D85" s="9"/>
      <c r="E85" s="9"/>
      <c r="F85" s="23"/>
    </row>
    <row r="86" spans="1:16" s="11" customFormat="1" ht="15" customHeight="1">
      <c r="A86" s="13" t="s">
        <v>30</v>
      </c>
      <c r="B86" s="22" t="s">
        <v>90</v>
      </c>
      <c r="C86" s="9"/>
      <c r="D86" s="9"/>
      <c r="E86" s="9"/>
      <c r="F86" s="23"/>
    </row>
    <row r="87" spans="1:16" s="11" customFormat="1" ht="15" customHeight="1">
      <c r="A87" s="13" t="s">
        <v>31</v>
      </c>
      <c r="B87" s="9" t="s">
        <v>91</v>
      </c>
      <c r="C87" s="9"/>
      <c r="D87" s="9"/>
      <c r="E87" s="9"/>
      <c r="F87" s="23"/>
    </row>
    <row r="88" spans="1:16" s="11" customFormat="1" ht="15" customHeight="1">
      <c r="A88" s="44" t="s">
        <v>47</v>
      </c>
      <c r="B88" s="9" t="s">
        <v>92</v>
      </c>
      <c r="C88" s="9"/>
      <c r="D88" s="9"/>
      <c r="E88" s="9"/>
      <c r="F88" s="23"/>
    </row>
    <row r="89" spans="1:16" s="11" customFormat="1" ht="15" customHeight="1">
      <c r="A89" s="13"/>
      <c r="B89" s="9"/>
      <c r="C89" s="9"/>
      <c r="D89" s="10"/>
      <c r="E89" s="9"/>
      <c r="F89" s="10"/>
    </row>
    <row r="90" spans="1:16" s="11" customFormat="1" ht="15" customHeight="1">
      <c r="A90" s="13"/>
      <c r="B90" s="18" t="s">
        <v>9</v>
      </c>
      <c r="C90" s="9"/>
      <c r="D90" s="12" t="s">
        <v>10</v>
      </c>
      <c r="E90" s="9"/>
      <c r="F90" s="10"/>
    </row>
    <row r="91" spans="1:16" s="11" customFormat="1" ht="17.25" customHeight="1">
      <c r="A91" s="13"/>
      <c r="B91" s="67"/>
      <c r="C91" s="9"/>
      <c r="D91" s="8"/>
      <c r="E91" s="9"/>
      <c r="F91" s="10"/>
    </row>
    <row r="92" spans="1:16" s="11" customFormat="1" ht="17.25" customHeight="1">
      <c r="A92" s="13"/>
      <c r="B92" s="67"/>
      <c r="C92" s="9"/>
      <c r="D92" s="8"/>
      <c r="E92" s="9"/>
      <c r="F92" s="10"/>
    </row>
    <row r="93" spans="1:16" s="11" customFormat="1" ht="15" customHeight="1">
      <c r="A93" s="13"/>
      <c r="B93" s="9"/>
      <c r="C93" s="9"/>
      <c r="D93" s="9"/>
      <c r="E93" s="9"/>
      <c r="F93" s="10"/>
      <c r="K93" s="63"/>
      <c r="L93" s="63"/>
      <c r="M93" s="63"/>
      <c r="N93" s="63"/>
      <c r="O93" s="63"/>
      <c r="P93" s="63"/>
    </row>
    <row r="94" spans="1:16" s="11" customFormat="1" ht="15" customHeight="1">
      <c r="A94" s="13"/>
      <c r="B94" s="9"/>
      <c r="C94" s="9"/>
      <c r="D94" s="9"/>
      <c r="E94" s="9"/>
      <c r="F94" s="10"/>
      <c r="K94" s="63"/>
      <c r="L94" s="63"/>
      <c r="M94" s="63"/>
      <c r="N94" s="63"/>
      <c r="O94" s="63"/>
      <c r="P94" s="63"/>
    </row>
    <row r="95" spans="1:16" s="11" customFormat="1" ht="34.200000000000003" customHeight="1">
      <c r="A95" s="42" t="s">
        <v>32</v>
      </c>
      <c r="B95" s="70" t="s">
        <v>55</v>
      </c>
      <c r="C95" s="70"/>
      <c r="D95" s="70"/>
      <c r="E95" s="9"/>
      <c r="F95" s="23"/>
      <c r="K95" s="63"/>
      <c r="L95" s="63"/>
      <c r="M95" s="63"/>
      <c r="N95" s="63"/>
      <c r="O95" s="63"/>
      <c r="P95" s="63"/>
    </row>
    <row r="96" spans="1:16" s="11" customFormat="1" ht="18.75" customHeight="1">
      <c r="A96" s="45"/>
      <c r="B96" s="15"/>
      <c r="C96" s="9"/>
      <c r="D96" s="21"/>
      <c r="E96" s="9"/>
      <c r="F96" s="10"/>
    </row>
    <row r="97" spans="1:6" s="11" customFormat="1" ht="18.75" customHeight="1">
      <c r="A97" s="50"/>
      <c r="B97" s="51" t="s">
        <v>65</v>
      </c>
      <c r="C97" s="52"/>
      <c r="D97" s="52"/>
      <c r="E97" s="9"/>
      <c r="F97" s="54">
        <f>SUM(F25:F96)</f>
        <v>0</v>
      </c>
    </row>
    <row r="98" spans="1:6" s="11" customFormat="1" ht="18.75" customHeight="1">
      <c r="A98" s="46"/>
      <c r="B98" s="4" t="s">
        <v>66</v>
      </c>
      <c r="C98" s="5"/>
      <c r="D98" s="5"/>
      <c r="E98" s="9"/>
      <c r="F98" s="6"/>
    </row>
    <row r="99" spans="1:6" s="11" customFormat="1" ht="15" customHeight="1">
      <c r="A99" s="13"/>
      <c r="B99" s="9"/>
      <c r="C99" s="9"/>
      <c r="D99" s="9"/>
      <c r="E99" s="9"/>
      <c r="F99" s="10"/>
    </row>
    <row r="100" spans="1:6" s="11" customFormat="1" ht="15" customHeight="1">
      <c r="A100" s="13"/>
      <c r="B100" s="49" t="s">
        <v>67</v>
      </c>
      <c r="C100" s="49" t="s">
        <v>72</v>
      </c>
      <c r="D100" s="9"/>
      <c r="E100" s="9"/>
      <c r="F100" s="10"/>
    </row>
    <row r="101" spans="1:6" s="11" customFormat="1" ht="15" customHeight="1">
      <c r="A101" s="13"/>
      <c r="B101" s="49" t="s">
        <v>68</v>
      </c>
      <c r="C101" s="49" t="s">
        <v>73</v>
      </c>
      <c r="D101" s="9"/>
      <c r="E101" s="9"/>
      <c r="F101" s="10"/>
    </row>
    <row r="102" spans="1:6" s="11" customFormat="1" ht="15" customHeight="1">
      <c r="A102" s="13"/>
      <c r="B102" s="49" t="s">
        <v>70</v>
      </c>
      <c r="C102" s="49" t="s">
        <v>74</v>
      </c>
      <c r="D102" s="9"/>
      <c r="E102" s="9"/>
      <c r="F102" s="10"/>
    </row>
    <row r="103" spans="1:6" s="11" customFormat="1" ht="15" customHeight="1">
      <c r="A103" s="13"/>
      <c r="B103" s="49" t="s">
        <v>69</v>
      </c>
      <c r="C103" s="49" t="s">
        <v>75</v>
      </c>
      <c r="D103" s="9"/>
      <c r="E103" s="9"/>
      <c r="F103" s="10"/>
    </row>
    <row r="104" spans="1:6" s="11" customFormat="1" ht="15" customHeight="1">
      <c r="A104" s="13"/>
      <c r="B104" s="49" t="s">
        <v>71</v>
      </c>
      <c r="C104" s="49" t="s">
        <v>76</v>
      </c>
      <c r="D104" s="9"/>
      <c r="E104" s="9"/>
      <c r="F104" s="10"/>
    </row>
    <row r="105" spans="1:6" s="11" customFormat="1" ht="15" customHeight="1">
      <c r="A105" s="13"/>
      <c r="B105" s="9"/>
      <c r="C105" s="9"/>
      <c r="D105" s="9"/>
      <c r="E105" s="9"/>
      <c r="F105" s="10"/>
    </row>
    <row r="106" spans="1:6" s="11" customFormat="1" ht="15" customHeight="1">
      <c r="A106" s="13"/>
      <c r="B106" s="9"/>
      <c r="C106" s="9"/>
      <c r="D106" s="9"/>
      <c r="E106" s="9"/>
      <c r="F106" s="10"/>
    </row>
    <row r="107" spans="1:6" s="11" customFormat="1" ht="15" customHeight="1">
      <c r="A107" s="13"/>
      <c r="B107" s="7" t="s">
        <v>35</v>
      </c>
      <c r="C107" s="7"/>
      <c r="D107" s="7"/>
      <c r="E107" s="9"/>
      <c r="F107" s="10"/>
    </row>
    <row r="108" spans="1:6" s="11" customFormat="1" ht="15" customHeight="1">
      <c r="A108" s="13"/>
      <c r="B108" s="67"/>
      <c r="C108" s="68"/>
      <c r="D108" s="68"/>
      <c r="E108" s="9"/>
      <c r="F108" s="10"/>
    </row>
    <row r="109" spans="1:6" s="11" customFormat="1" ht="15" customHeight="1">
      <c r="A109" s="13"/>
      <c r="B109" s="68"/>
      <c r="C109" s="68"/>
      <c r="D109" s="68"/>
      <c r="E109" s="9"/>
      <c r="F109" s="10"/>
    </row>
    <row r="110" spans="1:6" s="11" customFormat="1" ht="15" customHeight="1">
      <c r="A110" s="13"/>
      <c r="B110" s="68"/>
      <c r="C110" s="68"/>
      <c r="D110" s="68"/>
      <c r="E110" s="9"/>
      <c r="F110" s="10"/>
    </row>
    <row r="111" spans="1:6" s="11" customFormat="1" ht="15" customHeight="1">
      <c r="A111" s="13"/>
      <c r="B111" s="68"/>
      <c r="C111" s="68"/>
      <c r="D111" s="68"/>
      <c r="E111" s="9"/>
      <c r="F111" s="10"/>
    </row>
    <row r="112" spans="1:6" s="11" customFormat="1" ht="15" customHeight="1">
      <c r="A112" s="13"/>
      <c r="B112" s="68"/>
      <c r="C112" s="68"/>
      <c r="D112" s="68"/>
      <c r="E112" s="9"/>
      <c r="F112" s="10"/>
    </row>
    <row r="113" spans="1:6" s="11" customFormat="1" ht="15" customHeight="1">
      <c r="A113" s="13"/>
      <c r="B113" s="68"/>
      <c r="C113" s="68"/>
      <c r="D113" s="68"/>
      <c r="E113" s="9"/>
      <c r="F113" s="10"/>
    </row>
    <row r="114" spans="1:6" s="11" customFormat="1" ht="15" customHeight="1">
      <c r="A114" s="13"/>
      <c r="B114" s="68"/>
      <c r="C114" s="68"/>
      <c r="D114" s="68"/>
      <c r="E114" s="9"/>
      <c r="F114" s="10"/>
    </row>
    <row r="115" spans="1:6" s="11" customFormat="1" ht="15" customHeight="1">
      <c r="A115" s="13"/>
      <c r="B115" s="9"/>
      <c r="C115" s="9"/>
      <c r="D115" s="9"/>
      <c r="E115" s="9"/>
      <c r="F115" s="10"/>
    </row>
    <row r="116" spans="1:6" s="11" customFormat="1" ht="15" customHeight="1">
      <c r="A116" s="13"/>
      <c r="B116" s="7" t="s">
        <v>33</v>
      </c>
      <c r="C116" s="7"/>
      <c r="D116" s="7"/>
      <c r="E116" s="9"/>
      <c r="F116" s="10"/>
    </row>
    <row r="117" spans="1:6" s="11" customFormat="1" ht="15" customHeight="1">
      <c r="A117" s="13"/>
      <c r="B117" s="67"/>
      <c r="C117" s="69"/>
      <c r="D117" s="69"/>
      <c r="E117" s="9"/>
      <c r="F117" s="10"/>
    </row>
    <row r="118" spans="1:6" s="11" customFormat="1" ht="15" customHeight="1">
      <c r="A118" s="13"/>
      <c r="B118" s="69"/>
      <c r="C118" s="69"/>
      <c r="D118" s="69"/>
      <c r="E118" s="9"/>
      <c r="F118" s="10"/>
    </row>
    <row r="119" spans="1:6" s="11" customFormat="1" ht="15" customHeight="1">
      <c r="A119" s="13"/>
      <c r="B119" s="69"/>
      <c r="C119" s="69"/>
      <c r="D119" s="69"/>
      <c r="E119" s="9"/>
      <c r="F119" s="10"/>
    </row>
    <row r="120" spans="1:6" s="11" customFormat="1" ht="15" customHeight="1">
      <c r="A120" s="13"/>
      <c r="B120" s="69"/>
      <c r="C120" s="69"/>
      <c r="D120" s="69"/>
      <c r="E120" s="9"/>
      <c r="F120" s="10"/>
    </row>
    <row r="121" spans="1:6" s="11" customFormat="1" ht="15" customHeight="1">
      <c r="A121" s="13"/>
      <c r="B121" s="69"/>
      <c r="C121" s="69"/>
      <c r="D121" s="69"/>
      <c r="E121" s="9"/>
      <c r="F121" s="10"/>
    </row>
    <row r="122" spans="1:6" s="11" customFormat="1" ht="15" customHeight="1">
      <c r="A122" s="13"/>
      <c r="B122" s="69"/>
      <c r="C122" s="69"/>
      <c r="D122" s="69"/>
      <c r="E122" s="9"/>
      <c r="F122" s="10"/>
    </row>
    <row r="123" spans="1:6" s="11" customFormat="1" ht="15" customHeight="1">
      <c r="A123" s="13"/>
      <c r="B123" s="69"/>
      <c r="C123" s="69"/>
      <c r="D123" s="69"/>
      <c r="E123" s="9"/>
      <c r="F123" s="10"/>
    </row>
    <row r="124" spans="1:6" s="11" customFormat="1" ht="15" customHeight="1">
      <c r="A124" s="13"/>
      <c r="B124" s="9"/>
      <c r="C124" s="9"/>
      <c r="D124" s="9"/>
      <c r="E124" s="9"/>
      <c r="F124" s="10"/>
    </row>
    <row r="125" spans="1:6" s="11" customFormat="1" ht="15" customHeight="1">
      <c r="A125" s="44" t="s">
        <v>38</v>
      </c>
      <c r="B125" s="9"/>
      <c r="C125" s="9"/>
      <c r="D125" s="9"/>
      <c r="E125" s="9"/>
      <c r="F125" s="10"/>
    </row>
    <row r="126" spans="1:6" s="11" customFormat="1" ht="15" customHeight="1">
      <c r="A126" s="13"/>
      <c r="B126" s="9"/>
      <c r="C126" s="9"/>
      <c r="D126" s="9"/>
      <c r="E126" s="9"/>
      <c r="F126" s="10"/>
    </row>
    <row r="127" spans="1:6" s="11" customFormat="1" ht="15" customHeight="1">
      <c r="A127" s="13"/>
      <c r="B127" s="9"/>
      <c r="C127" s="9"/>
      <c r="D127" s="9"/>
      <c r="E127" s="9"/>
      <c r="F127" s="10"/>
    </row>
    <row r="128" spans="1:6" s="11" customFormat="1" ht="15" customHeight="1">
      <c r="A128" s="13"/>
      <c r="B128" s="9"/>
      <c r="C128" s="9"/>
      <c r="D128" s="10" t="s">
        <v>34</v>
      </c>
      <c r="E128" s="9"/>
      <c r="F128" s="10"/>
    </row>
    <row r="129" spans="1:6" s="11" customFormat="1" ht="20.100000000000001" customHeight="1">
      <c r="A129" s="47"/>
      <c r="F129" s="25"/>
    </row>
    <row r="130" spans="1:6" s="11" customFormat="1" ht="20.100000000000001" customHeight="1">
      <c r="A130" s="47"/>
      <c r="F130" s="25"/>
    </row>
    <row r="131" spans="1:6" s="11" customFormat="1" ht="20.100000000000001" customHeight="1">
      <c r="A131" s="47"/>
      <c r="F131" s="25"/>
    </row>
    <row r="132" spans="1:6" s="11" customFormat="1" ht="20.100000000000001" customHeight="1">
      <c r="A132" s="47"/>
      <c r="F132" s="25"/>
    </row>
    <row r="133" spans="1:6" s="11" customFormat="1" ht="20.100000000000001" customHeight="1">
      <c r="A133" s="47"/>
      <c r="F133" s="25"/>
    </row>
    <row r="134" spans="1:6" s="11" customFormat="1" ht="20.100000000000001" customHeight="1">
      <c r="A134" s="47"/>
      <c r="F134" s="25"/>
    </row>
    <row r="135" spans="1:6" s="11" customFormat="1" ht="20.100000000000001" customHeight="1">
      <c r="A135" s="47"/>
      <c r="F135" s="25"/>
    </row>
    <row r="136" spans="1:6" s="11" customFormat="1" ht="20.100000000000001" customHeight="1">
      <c r="A136" s="47"/>
      <c r="F136" s="25"/>
    </row>
    <row r="137" spans="1:6" s="11" customFormat="1" ht="20.100000000000001" customHeight="1">
      <c r="A137" s="47"/>
      <c r="F137" s="25"/>
    </row>
    <row r="138" spans="1:6" s="11" customFormat="1" ht="20.100000000000001" customHeight="1">
      <c r="A138" s="47"/>
      <c r="F138" s="25"/>
    </row>
    <row r="139" spans="1:6" s="11" customFormat="1" ht="20.100000000000001" customHeight="1">
      <c r="A139" s="47"/>
      <c r="F139" s="25"/>
    </row>
    <row r="140" spans="1:6" s="11" customFormat="1" ht="20.100000000000001" customHeight="1">
      <c r="A140" s="47"/>
      <c r="F140" s="25"/>
    </row>
    <row r="141" spans="1:6" s="11" customFormat="1" ht="20.100000000000001" customHeight="1">
      <c r="A141" s="47"/>
      <c r="F141" s="25"/>
    </row>
    <row r="142" spans="1:6" s="11" customFormat="1" ht="20.100000000000001" customHeight="1">
      <c r="A142" s="47"/>
      <c r="F142" s="25"/>
    </row>
    <row r="143" spans="1:6" s="11" customFormat="1" ht="20.100000000000001" customHeight="1">
      <c r="A143" s="47"/>
      <c r="F143" s="25"/>
    </row>
    <row r="144" spans="1:6" s="11" customFormat="1" ht="20.100000000000001" customHeight="1">
      <c r="A144" s="47"/>
      <c r="F144" s="25"/>
    </row>
    <row r="145" spans="1:6" s="11" customFormat="1" ht="20.100000000000001" customHeight="1">
      <c r="A145" s="47"/>
      <c r="F145" s="25"/>
    </row>
    <row r="146" spans="1:6" s="11" customFormat="1" ht="20.100000000000001" customHeight="1">
      <c r="A146" s="47"/>
      <c r="F146" s="25"/>
    </row>
    <row r="147" spans="1:6" s="11" customFormat="1" ht="20.100000000000001" customHeight="1">
      <c r="A147" s="47"/>
      <c r="F147" s="25"/>
    </row>
    <row r="148" spans="1:6" s="11" customFormat="1" ht="20.100000000000001" customHeight="1">
      <c r="A148" s="47"/>
      <c r="F148" s="25"/>
    </row>
    <row r="149" spans="1:6" s="11" customFormat="1" ht="20.100000000000001" customHeight="1">
      <c r="A149" s="47"/>
      <c r="F149" s="25"/>
    </row>
    <row r="150" spans="1:6" s="11" customFormat="1" ht="20.100000000000001" customHeight="1">
      <c r="A150" s="47"/>
      <c r="F150" s="25"/>
    </row>
    <row r="151" spans="1:6" s="11" customFormat="1" ht="20.100000000000001" customHeight="1">
      <c r="A151" s="47"/>
      <c r="F151" s="25"/>
    </row>
    <row r="152" spans="1:6" s="11" customFormat="1" ht="20.100000000000001" customHeight="1">
      <c r="A152" s="47"/>
      <c r="F152" s="25"/>
    </row>
    <row r="153" spans="1:6" s="11" customFormat="1" ht="20.100000000000001" customHeight="1">
      <c r="A153" s="47"/>
      <c r="F153" s="25"/>
    </row>
    <row r="154" spans="1:6" s="11" customFormat="1" ht="20.100000000000001" customHeight="1">
      <c r="A154" s="47"/>
      <c r="F154" s="25"/>
    </row>
    <row r="155" spans="1:6" s="11" customFormat="1" ht="20.100000000000001" customHeight="1">
      <c r="A155" s="47"/>
      <c r="F155" s="25"/>
    </row>
    <row r="156" spans="1:6" s="11" customFormat="1" ht="20.100000000000001" customHeight="1">
      <c r="A156" s="47"/>
      <c r="F156" s="25"/>
    </row>
    <row r="157" spans="1:6" s="11" customFormat="1" ht="20.100000000000001" customHeight="1">
      <c r="A157" s="47"/>
      <c r="F157" s="25"/>
    </row>
    <row r="158" spans="1:6" s="11" customFormat="1" ht="20.100000000000001" customHeight="1">
      <c r="A158" s="47"/>
      <c r="F158" s="25"/>
    </row>
    <row r="159" spans="1:6" s="11" customFormat="1" ht="20.100000000000001" customHeight="1">
      <c r="A159" s="47"/>
      <c r="F159" s="25"/>
    </row>
    <row r="160" spans="1:6" s="11" customFormat="1" ht="20.100000000000001" customHeight="1">
      <c r="A160" s="47"/>
      <c r="F160" s="25"/>
    </row>
    <row r="161" spans="1:6" s="11" customFormat="1" ht="20.100000000000001" customHeight="1">
      <c r="A161" s="47"/>
      <c r="F161" s="25"/>
    </row>
    <row r="162" spans="1:6" s="11" customFormat="1" ht="20.100000000000001" customHeight="1">
      <c r="A162" s="47"/>
      <c r="F162" s="25"/>
    </row>
    <row r="163" spans="1:6" s="11" customFormat="1" ht="20.100000000000001" customHeight="1">
      <c r="A163" s="47"/>
      <c r="F163" s="25"/>
    </row>
    <row r="164" spans="1:6" s="11" customFormat="1" ht="20.100000000000001" customHeight="1">
      <c r="A164" s="47"/>
      <c r="F164" s="25"/>
    </row>
    <row r="165" spans="1:6" s="11" customFormat="1" ht="20.100000000000001" customHeight="1">
      <c r="A165" s="47"/>
      <c r="F165" s="25"/>
    </row>
    <row r="166" spans="1:6" s="11" customFormat="1" ht="20.100000000000001" customHeight="1">
      <c r="A166" s="47"/>
      <c r="F166" s="25"/>
    </row>
    <row r="167" spans="1:6" s="11" customFormat="1" ht="20.100000000000001" customHeight="1">
      <c r="A167" s="47"/>
      <c r="F167" s="25"/>
    </row>
    <row r="168" spans="1:6" s="11" customFormat="1" ht="20.100000000000001" customHeight="1">
      <c r="A168" s="47"/>
      <c r="F168" s="25"/>
    </row>
    <row r="169" spans="1:6" s="11" customFormat="1" ht="20.100000000000001" customHeight="1">
      <c r="A169" s="47"/>
      <c r="F169" s="25"/>
    </row>
    <row r="170" spans="1:6" s="11" customFormat="1" ht="20.100000000000001" customHeight="1">
      <c r="A170" s="47"/>
      <c r="F170" s="25"/>
    </row>
    <row r="171" spans="1:6" s="11" customFormat="1" ht="20.100000000000001" customHeight="1">
      <c r="A171" s="47"/>
      <c r="F171" s="25"/>
    </row>
    <row r="172" spans="1:6" s="11" customFormat="1" ht="20.100000000000001" customHeight="1">
      <c r="A172" s="47"/>
      <c r="F172" s="25"/>
    </row>
    <row r="173" spans="1:6" s="11" customFormat="1" ht="20.100000000000001" customHeight="1">
      <c r="A173" s="47"/>
      <c r="F173" s="25"/>
    </row>
    <row r="174" spans="1:6" s="11" customFormat="1" ht="20.100000000000001" customHeight="1">
      <c r="A174" s="47"/>
      <c r="F174" s="25"/>
    </row>
    <row r="175" spans="1:6" s="11" customFormat="1" ht="20.100000000000001" customHeight="1">
      <c r="A175" s="47"/>
      <c r="F175" s="25"/>
    </row>
    <row r="176" spans="1:6" s="11" customFormat="1" ht="20.100000000000001" customHeight="1">
      <c r="A176" s="47"/>
      <c r="F176" s="25"/>
    </row>
    <row r="177" spans="1:6" s="11" customFormat="1" ht="20.100000000000001" customHeight="1">
      <c r="A177" s="47"/>
      <c r="F177" s="25"/>
    </row>
    <row r="178" spans="1:6" s="11" customFormat="1" ht="20.100000000000001" customHeight="1">
      <c r="A178" s="47"/>
      <c r="F178" s="25"/>
    </row>
    <row r="179" spans="1:6" s="11" customFormat="1" ht="20.100000000000001" customHeight="1">
      <c r="A179" s="47"/>
      <c r="F179" s="25"/>
    </row>
    <row r="180" spans="1:6" s="11" customFormat="1" ht="20.100000000000001" customHeight="1">
      <c r="A180" s="47"/>
      <c r="F180" s="25"/>
    </row>
    <row r="181" spans="1:6" s="11" customFormat="1" ht="20.100000000000001" customHeight="1">
      <c r="A181" s="47"/>
      <c r="F181" s="25"/>
    </row>
    <row r="182" spans="1:6" s="11" customFormat="1" ht="20.100000000000001" customHeight="1">
      <c r="A182" s="47"/>
      <c r="F182" s="25"/>
    </row>
    <row r="183" spans="1:6" s="11" customFormat="1" ht="20.100000000000001" customHeight="1">
      <c r="A183" s="47"/>
      <c r="F183" s="25"/>
    </row>
    <row r="184" spans="1:6" s="11" customFormat="1" ht="20.100000000000001" customHeight="1">
      <c r="A184" s="47"/>
      <c r="F184" s="25"/>
    </row>
    <row r="185" spans="1:6" s="11" customFormat="1" ht="20.100000000000001" customHeight="1">
      <c r="A185" s="47"/>
      <c r="F185" s="25"/>
    </row>
    <row r="186" spans="1:6" s="11" customFormat="1" ht="20.100000000000001" customHeight="1">
      <c r="A186" s="47"/>
      <c r="F186" s="25"/>
    </row>
    <row r="187" spans="1:6" s="11" customFormat="1" ht="20.100000000000001" customHeight="1">
      <c r="A187" s="47"/>
      <c r="F187" s="25"/>
    </row>
  </sheetData>
  <mergeCells count="30">
    <mergeCell ref="A1:F1"/>
    <mergeCell ref="A2:F2"/>
    <mergeCell ref="A3:F3"/>
    <mergeCell ref="J71:L71"/>
    <mergeCell ref="B51:D51"/>
    <mergeCell ref="J67:L67"/>
    <mergeCell ref="B71:D71"/>
    <mergeCell ref="B70:D70"/>
    <mergeCell ref="J66:L66"/>
    <mergeCell ref="J70:L70"/>
    <mergeCell ref="B108:D114"/>
    <mergeCell ref="B117:D123"/>
    <mergeCell ref="B66:D66"/>
    <mergeCell ref="B67:D67"/>
    <mergeCell ref="B95:D95"/>
    <mergeCell ref="D29:D32"/>
    <mergeCell ref="D48:D49"/>
    <mergeCell ref="B29:B32"/>
    <mergeCell ref="B40:B41"/>
    <mergeCell ref="B48:B49"/>
    <mergeCell ref="K93:P95"/>
    <mergeCell ref="B82:D82"/>
    <mergeCell ref="A12:F12"/>
    <mergeCell ref="B74:D74"/>
    <mergeCell ref="D79:D80"/>
    <mergeCell ref="B91:B92"/>
    <mergeCell ref="D40:D41"/>
    <mergeCell ref="B36:D36"/>
    <mergeCell ref="B37:D37"/>
    <mergeCell ref="B34:D34"/>
  </mergeCells>
  <pageMargins left="0.70000004768371582" right="0.70000004768371582" top="0.75" bottom="0.75" header="0.30000001192092896" footer="0.30000001192092896"/>
  <pageSetup paperSize="9" scale="88" orientation="portrait" useFirstPageNumber="1" r:id="rId1"/>
  <headerFooter alignWithMargins="0"/>
  <rowBreaks count="2" manualBreakCount="2">
    <brk id="46" max="16383" man="1"/>
    <brk id="92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7C3D5782CABBA4AA83B6A04D1205EAF" ma:contentTypeVersion="17" ma:contentTypeDescription="Új dokumentum létrehozása." ma:contentTypeScope="" ma:versionID="8d06549b2c77491ebfa1848f2549a54e">
  <xsd:schema xmlns:xsd="http://www.w3.org/2001/XMLSchema" xmlns:xs="http://www.w3.org/2001/XMLSchema" xmlns:p="http://schemas.microsoft.com/office/2006/metadata/properties" xmlns:ns2="906da58a-d033-4943-946e-b353885dfce3" xmlns:ns3="29401e01-b46d-4fd0-b2a4-171d81116f13" targetNamespace="http://schemas.microsoft.com/office/2006/metadata/properties" ma:root="true" ma:fieldsID="8b1aa22373c713c5907f35dc58a5ba53" ns2:_="" ns3:_="">
    <xsd:import namespace="906da58a-d033-4943-946e-b353885dfce3"/>
    <xsd:import namespace="29401e01-b46d-4fd0-b2a4-171d81116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D_x00e1_tum_x00e9_sid_x0151_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da58a-d033-4943-946e-b353885dfc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621cd732-98c4-4ba9-bce9-f68fba5e41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D_x00e1_tum_x00e9_sid_x0151_" ma:index="21" nillable="true" ma:displayName="Dátum és idő" ma:format="DateTime" ma:internalName="D_x00e1_tum_x00e9_sid_x0151_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01e01-b46d-4fd0-b2a4-171d81116f1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4e4a9d6-25ed-4ed5-8639-f785bc81832d}" ma:internalName="TaxCatchAll" ma:showField="CatchAllData" ma:web="29401e01-b46d-4fd0-b2a4-171d81116f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_x00e9_sid_x0151_ xmlns="906da58a-d033-4943-946e-b353885dfce3" xsi:nil="true"/>
    <lcf76f155ced4ddcb4097134ff3c332f xmlns="906da58a-d033-4943-946e-b353885dfce3">
      <Terms xmlns="http://schemas.microsoft.com/office/infopath/2007/PartnerControls"/>
    </lcf76f155ced4ddcb4097134ff3c332f>
    <TaxCatchAll xmlns="29401e01-b46d-4fd0-b2a4-171d81116f13"/>
  </documentManagement>
</p:properties>
</file>

<file path=customXml/itemProps1.xml><?xml version="1.0" encoding="utf-8"?>
<ds:datastoreItem xmlns:ds="http://schemas.openxmlformats.org/officeDocument/2006/customXml" ds:itemID="{FA468272-FAC2-44AC-B192-B5AF3059C1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92A10-CBA7-45BA-B7D6-D3031D7EA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da58a-d033-4943-946e-b353885dfce3"/>
    <ds:schemaRef ds:uri="29401e01-b46d-4fd0-b2a4-171d81116f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308FA9-0927-41AF-B121-194FBD80CD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Munka1 - Table 1</vt:lpstr>
      <vt:lpstr>'Munka1 - Table 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Balogh PĂ©ter IstvĂˇn</dc:creator>
  <cp:lastModifiedBy>Szalai Ferenc</cp:lastModifiedBy>
  <cp:lastPrinted>2016-06-15T21:51:18Z</cp:lastPrinted>
  <dcterms:created xsi:type="dcterms:W3CDTF">2016-06-14T07:58:25Z</dcterms:created>
  <dcterms:modified xsi:type="dcterms:W3CDTF">2025-10-21T11:42:38Z</dcterms:modified>
</cp:coreProperties>
</file>